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1825" windowHeight="13260"/>
  </bookViews>
  <sheets>
    <sheet name="죽산" sheetId="1" r:id="rId1"/>
  </sheets>
  <definedNames>
    <definedName name="_xlnm.Print_Area" localSheetId="0">죽산!$A$1:$J$52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<sst xmlns="http://schemas.openxmlformats.org/spreadsheetml/2006/main" count="40" uniqueCount="30">
  <si>
    <t>거   리(M)</t>
    <phoneticPr fontId="8" type="noConversion"/>
  </si>
  <si>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</si>
  <si>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</si>
  <si>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</si>
  <si>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</si>
  <si>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</si>
  <si>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</si>
  <si>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</si>
  <si>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</si>
  <si>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</si>
  <si>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</si>
  <si>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죽산천 종단면도</t>
    <phoneticPr fontId="8" type="noConversion"/>
  </si>
  <si>
    <t>죽산제1교</t>
  </si>
  <si>
    <t>죽산제2교</t>
  </si>
  <si>
    <t>죽산제3교</t>
  </si>
  <si>
    <t>죽산제4교</t>
  </si>
  <si>
    <t>죽산제5교</t>
  </si>
  <si>
    <t>죽산제6교</t>
  </si>
  <si>
    <t>죽산제7교</t>
  </si>
  <si>
    <t>(EL.m)</t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</si>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</sst>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_(* #,##0_);_(* \(#,##0\);_(* &quot;-&quot;_);_(@_)"/>
    <numFmt numFmtId="180" formatCode="0_ 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3" fillId="0" borderId="0" xfId="181">
      <alignment vertical="center"/>
    </xf>
    <xf numFmtId="176" fontId="14" fillId="0" borderId="0" xfId="182" applyNumberFormat="1" applyFont="1" applyFill="1">
      <alignment vertical="center"/>
    </xf>
    <xf numFmtId="176" fontId="14" fillId="0" borderId="0" xfId="184" applyNumberFormat="1" applyFont="1" applyFill="1">
      <alignment vertical="center"/>
    </xf>
    <xf numFmtId="176" fontId="14" fillId="0" borderId="0" xfId="183" applyNumberFormat="1" applyFont="1" applyFill="1">
      <alignment vertical="center"/>
    </xf>
    <xf numFmtId="178" fontId="7" fillId="0" borderId="0" xfId="160" applyNumberFormat="1" applyFont="1" applyFill="1">
      <alignment vertical="center"/>
    </xf>
    <xf numFmtId="178" fontId="7" fillId="0" borderId="0" xfId="0" applyNumberFormat="1" applyFont="1" applyFill="1" applyBorder="1">
      <alignment vertical="center"/>
    </xf>
    <xf numFmtId="180" fontId="14" fillId="0" borderId="0" xfId="160" applyNumberFormat="1" applyFont="1" applyFill="1">
      <alignment vertical="center"/>
    </xf>
    <xf numFmtId="176" fontId="3" fillId="0" borderId="0" xfId="185" applyNumberFormat="1">
      <alignment vertical="center"/>
    </xf>
    <xf numFmtId="176" fontId="15" fillId="0" borderId="0" xfId="0" applyNumberFormat="1" applyFo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76" xfId="181"/>
    <cellStyle name="표준 77" xfId="182"/>
    <cellStyle name="표준 78" xfId="183"/>
    <cellStyle name="표준 79" xfId="184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0" xfId="185"/>
    <cellStyle name="표준 81" xfId="255"/>
    <cellStyle name="표준 81 2" xfId="289"/>
    <cellStyle name="표준 82" xfId="256"/>
    <cellStyle name="표준 82 2" xfId="290"/>
    <cellStyle name="표준 83" xfId="257"/>
    <cellStyle name="표준 83 2" xfId="291"/>
    <cellStyle name="표준 84" xfId="258"/>
    <cellStyle name="표준 84 2" xfId="292"/>
    <cellStyle name="표준 85" xfId="259"/>
    <cellStyle name="표준 85 2" xfId="29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52"/>
  <sheetViews>
    <sheetView tabSelected="1" view="pageBreakPreview" zoomScale="85" zoomScaleNormal="70" zoomScaleSheetLayoutView="85" workbookViewId="0">
      <selection activeCell="M10" sqref="M9:M10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9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9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9" ht="15" customHeight="1">
      <c r="A3" s="19" t="s">
        <v>11</v>
      </c>
      <c r="B3" s="19"/>
      <c r="C3" s="19"/>
      <c r="D3" s="5"/>
      <c r="E3" s="5"/>
      <c r="F3" s="5"/>
      <c r="G3" s="5"/>
      <c r="H3" s="5"/>
    </row>
    <row r="4" spans="1:9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7</v>
      </c>
      <c r="H4" s="5">
        <v>100</v>
      </c>
    </row>
    <row r="5" spans="1:9" ht="15" customHeight="1">
      <c r="A5" s="5">
        <v>1</v>
      </c>
      <c r="B5" s="12">
        <v>0</v>
      </c>
      <c r="C5" s="1" t="s">
        <v>12</v>
      </c>
      <c r="D5" s="6"/>
      <c r="E5" s="5"/>
      <c r="F5" s="5"/>
      <c r="G5" s="6"/>
      <c r="H5" s="5"/>
    </row>
    <row r="6" spans="1:9" ht="15" customHeight="1">
      <c r="A6" s="5">
        <f t="shared" ref="A6:A11" si="0">A5+1</f>
        <v>2</v>
      </c>
      <c r="B6" s="12">
        <v>1.0109999999999999</v>
      </c>
      <c r="C6" s="1" t="s">
        <v>13</v>
      </c>
      <c r="E6" s="5"/>
      <c r="F6" s="5"/>
      <c r="G6" s="6"/>
      <c r="H6" s="5"/>
    </row>
    <row r="7" spans="1:9" ht="15" customHeight="1">
      <c r="A7" s="5">
        <f t="shared" si="0"/>
        <v>3</v>
      </c>
      <c r="B7" s="12">
        <v>3.0019999999999998</v>
      </c>
      <c r="C7" s="1" t="s">
        <v>14</v>
      </c>
      <c r="E7" s="5"/>
      <c r="F7" s="5"/>
      <c r="G7" s="6"/>
      <c r="H7" s="5"/>
    </row>
    <row r="8" spans="1:9" ht="15" customHeight="1">
      <c r="A8" s="5">
        <f t="shared" si="0"/>
        <v>4</v>
      </c>
      <c r="B8" s="13">
        <v>4.0419999999999998</v>
      </c>
      <c r="C8" s="1" t="s">
        <v>15</v>
      </c>
      <c r="E8" s="5"/>
      <c r="F8" s="5"/>
      <c r="G8" s="6"/>
      <c r="H8" s="5"/>
    </row>
    <row r="9" spans="1:9" ht="15" customHeight="1">
      <c r="A9" s="5">
        <f t="shared" si="0"/>
        <v>5</v>
      </c>
      <c r="B9" s="13">
        <v>6.0149999999999997</v>
      </c>
      <c r="C9" s="1" t="s">
        <v>16</v>
      </c>
      <c r="E9" s="5"/>
      <c r="F9" s="5"/>
      <c r="G9" s="6"/>
      <c r="H9" s="5"/>
    </row>
    <row r="10" spans="1:9" ht="15" customHeight="1">
      <c r="A10" s="5">
        <f t="shared" si="0"/>
        <v>6</v>
      </c>
      <c r="B10" s="13">
        <v>16.021000000000001</v>
      </c>
      <c r="C10" s="1" t="s">
        <v>17</v>
      </c>
      <c r="E10" s="5"/>
      <c r="F10" s="5"/>
      <c r="G10" s="6"/>
      <c r="H10" s="5"/>
    </row>
    <row r="11" spans="1:9" ht="15" customHeight="1">
      <c r="A11" s="5">
        <f t="shared" si="0"/>
        <v>7</v>
      </c>
      <c r="B11" s="13">
        <v>19.004999999999999</v>
      </c>
      <c r="C11" s="1" t="s">
        <v>18</v>
      </c>
      <c r="E11" s="5"/>
      <c r="F11" s="5"/>
      <c r="G11" s="6"/>
      <c r="H11" s="5"/>
    </row>
    <row r="12" spans="1:9" ht="15" customHeight="1">
      <c r="A12" s="5">
        <v>6</v>
      </c>
      <c r="B12" s="5">
        <v>1</v>
      </c>
      <c r="C12" s="2">
        <v>2</v>
      </c>
      <c r="D12" s="25"/>
      <c r="E12" s="25">
        <v>2</v>
      </c>
      <c r="F12" s="25">
        <v>1</v>
      </c>
      <c r="G12" s="2"/>
      <c r="H12" s="2">
        <v>2</v>
      </c>
      <c r="I12" s="2">
        <v>1</v>
      </c>
    </row>
    <row r="13" spans="1:9" ht="15" customHeight="1">
      <c r="A13" s="2" t="s">
        <v>5</v>
      </c>
      <c r="B13" s="20" t="s">
        <v>0</v>
      </c>
      <c r="C13" s="20"/>
      <c r="D13" s="24" t="s">
        <v>27</v>
      </c>
      <c r="E13" s="24"/>
      <c r="F13" s="23" t="s">
        <v>23</v>
      </c>
      <c r="G13" s="20" t="s">
        <v>1</v>
      </c>
      <c r="H13" s="20"/>
      <c r="I13" s="2" t="s">
        <v>6</v>
      </c>
    </row>
    <row r="14" spans="1:9" ht="15" customHeight="1">
      <c r="A14" s="2" t="s">
        <v>7</v>
      </c>
      <c r="B14" s="2" t="s">
        <v>8</v>
      </c>
      <c r="C14" s="2" t="s">
        <v>9</v>
      </c>
      <c r="D14" s="25" t="s">
        <v>28</v>
      </c>
      <c r="E14" s="25" t="s">
        <v>29</v>
      </c>
      <c r="F14" s="23" t="s">
        <v>19</v>
      </c>
      <c r="G14" s="2" t="s">
        <v>10</v>
      </c>
      <c r="H14" s="2" t="s">
        <v>2</v>
      </c>
      <c r="I14" s="2" t="s">
        <v>3</v>
      </c>
    </row>
    <row r="15" spans="1:9" ht="15" customHeight="1">
      <c r="A15" s="2">
        <v>0</v>
      </c>
      <c r="B15" s="2">
        <v>0</v>
      </c>
      <c r="C15" s="2">
        <v>0</v>
      </c>
      <c r="D15" s="22">
        <v>2</v>
      </c>
      <c r="E15" s="22">
        <v>2</v>
      </c>
      <c r="F15" s="25">
        <v>2</v>
      </c>
      <c r="G15" s="2">
        <v>2</v>
      </c>
      <c r="H15" s="2">
        <v>2</v>
      </c>
      <c r="I15" s="2">
        <v>2</v>
      </c>
    </row>
    <row r="16" spans="1:9" ht="15" customHeight="1">
      <c r="A16" s="2">
        <v>0</v>
      </c>
      <c r="B16" s="2">
        <v>0</v>
      </c>
      <c r="C16" s="2">
        <v>0</v>
      </c>
      <c r="D16" s="22">
        <v>7</v>
      </c>
      <c r="E16" s="22">
        <v>7</v>
      </c>
      <c r="F16" s="22">
        <v>4</v>
      </c>
      <c r="G16" s="2">
        <v>2</v>
      </c>
      <c r="H16" s="2">
        <v>3</v>
      </c>
      <c r="I16" s="2">
        <v>1</v>
      </c>
    </row>
    <row r="17" spans="1:19" ht="15" customHeight="1">
      <c r="A17" s="2">
        <v>0</v>
      </c>
      <c r="B17" s="2">
        <v>0</v>
      </c>
      <c r="C17" s="2">
        <v>0</v>
      </c>
      <c r="D17" s="22">
        <v>1</v>
      </c>
      <c r="E17" s="22">
        <v>1</v>
      </c>
      <c r="F17" s="22">
        <v>1</v>
      </c>
      <c r="G17" s="2">
        <v>80</v>
      </c>
      <c r="H17" s="2">
        <v>82</v>
      </c>
      <c r="I17" s="2">
        <v>21</v>
      </c>
    </row>
    <row r="18" spans="1:19" ht="15" customHeight="1">
      <c r="A18" s="21" t="s">
        <v>21</v>
      </c>
      <c r="B18" s="2"/>
      <c r="C18" s="2"/>
      <c r="D18" s="7"/>
      <c r="E18" s="7"/>
      <c r="F18" s="7"/>
    </row>
    <row r="19" spans="1:19" ht="15" customHeight="1">
      <c r="A19" s="21" t="s">
        <v>22</v>
      </c>
      <c r="B19" s="5"/>
      <c r="C19" s="5"/>
      <c r="D19" s="5"/>
      <c r="E19" s="18"/>
      <c r="F19" s="18"/>
    </row>
    <row r="20" spans="1:19" ht="15" customHeight="1">
      <c r="A20" s="23" t="s">
        <v>23</v>
      </c>
      <c r="B20" s="5"/>
      <c r="C20" s="5"/>
      <c r="D20" s="5"/>
      <c r="E20" s="18"/>
      <c r="F20" s="18"/>
    </row>
    <row r="21" spans="1:19" s="17" customFormat="1" ht="15" customHeight="1">
      <c r="A21" s="21" t="s">
        <v>24</v>
      </c>
      <c r="B21" s="18"/>
      <c r="C21" s="18"/>
      <c r="D21" s="18"/>
      <c r="E21" s="18"/>
      <c r="F21" s="18"/>
    </row>
    <row r="22" spans="1:19" ht="15" customHeight="1">
      <c r="A22" s="21" t="s">
        <v>25</v>
      </c>
      <c r="B22" s="5"/>
      <c r="C22" s="5"/>
      <c r="D22" s="5"/>
      <c r="E22" s="18"/>
      <c r="F22" s="18"/>
    </row>
    <row r="23" spans="1:19" s="17" customFormat="1" ht="15" customHeight="1">
      <c r="A23" s="21" t="s">
        <v>26</v>
      </c>
      <c r="B23" s="18"/>
      <c r="C23" s="18"/>
      <c r="D23" s="18"/>
      <c r="E23" s="18"/>
      <c r="F23" s="18"/>
    </row>
    <row r="24" spans="1:19" ht="15" customHeight="1">
      <c r="A24" s="3">
        <v>0</v>
      </c>
      <c r="B24" s="14">
        <v>0</v>
      </c>
      <c r="C24" s="14">
        <v>0</v>
      </c>
      <c r="D24" s="9">
        <v>32.340000000000003</v>
      </c>
      <c r="E24" s="9">
        <v>32.340000000000003</v>
      </c>
      <c r="F24" s="11">
        <v>32.35</v>
      </c>
      <c r="G24" s="10">
        <v>34.94</v>
      </c>
      <c r="H24" s="10">
        <v>34.94</v>
      </c>
      <c r="I24" s="11">
        <v>35.36</v>
      </c>
      <c r="J24" s="2" t="s">
        <v>4</v>
      </c>
      <c r="L24" s="15"/>
      <c r="M24" s="16"/>
      <c r="N24" s="4"/>
      <c r="O24" s="4"/>
      <c r="P24" s="8"/>
      <c r="S24" s="3"/>
    </row>
    <row r="25" spans="1:19" ht="15" customHeight="1">
      <c r="A25" s="3">
        <v>1</v>
      </c>
      <c r="B25" s="14">
        <v>50</v>
      </c>
      <c r="C25" s="14">
        <v>50</v>
      </c>
      <c r="D25" s="9">
        <v>32.520000000000003</v>
      </c>
      <c r="E25" s="9">
        <v>32.520000000000003</v>
      </c>
      <c r="F25" s="11">
        <v>32.57</v>
      </c>
      <c r="G25" s="10">
        <v>34.43</v>
      </c>
      <c r="H25" s="10">
        <v>34.020000000000003</v>
      </c>
      <c r="I25" s="11">
        <v>35.369999999999997</v>
      </c>
      <c r="J25" s="2"/>
      <c r="L25" s="15"/>
      <c r="M25" s="16"/>
      <c r="N25" s="4"/>
      <c r="O25" s="4"/>
      <c r="P25" s="8"/>
      <c r="S25" s="3"/>
    </row>
    <row r="26" spans="1:19" ht="15" customHeight="1">
      <c r="A26" s="3">
        <v>1.0110000000000001</v>
      </c>
      <c r="B26" s="14">
        <v>11</v>
      </c>
      <c r="C26" s="14">
        <v>61</v>
      </c>
      <c r="D26" s="9">
        <v>32.6</v>
      </c>
      <c r="E26" s="9">
        <v>32.6</v>
      </c>
      <c r="F26" s="11">
        <v>32.630000000000003</v>
      </c>
      <c r="G26" s="10">
        <v>34.549999999999997</v>
      </c>
      <c r="H26" s="10">
        <v>34.1</v>
      </c>
      <c r="I26" s="11">
        <v>35.39</v>
      </c>
      <c r="J26" s="2"/>
      <c r="L26" s="15"/>
      <c r="M26" s="16"/>
      <c r="N26" s="4"/>
      <c r="O26" s="4"/>
      <c r="P26" s="8"/>
    </row>
    <row r="27" spans="1:19" ht="15" customHeight="1">
      <c r="A27" s="3">
        <v>2</v>
      </c>
      <c r="B27" s="14">
        <v>39</v>
      </c>
      <c r="C27" s="14">
        <v>100</v>
      </c>
      <c r="D27" s="9">
        <v>32.75</v>
      </c>
      <c r="E27" s="9">
        <v>32.75</v>
      </c>
      <c r="F27" s="11">
        <v>32.799999999999997</v>
      </c>
      <c r="G27" s="10">
        <v>34.520000000000003</v>
      </c>
      <c r="H27" s="10">
        <v>34.25</v>
      </c>
      <c r="I27" s="11">
        <v>35.39</v>
      </c>
      <c r="J27" s="2" t="s">
        <v>20</v>
      </c>
      <c r="L27" s="15"/>
      <c r="M27" s="16"/>
      <c r="N27" s="4"/>
      <c r="O27" s="4"/>
      <c r="P27" s="8"/>
    </row>
    <row r="28" spans="1:19" ht="15" customHeight="1">
      <c r="A28" s="3">
        <v>3</v>
      </c>
      <c r="B28" s="14">
        <v>50</v>
      </c>
      <c r="C28" s="14">
        <v>150</v>
      </c>
      <c r="D28" s="9">
        <v>33.1</v>
      </c>
      <c r="E28" s="9">
        <v>33.1</v>
      </c>
      <c r="F28" s="11">
        <v>33.15</v>
      </c>
      <c r="G28" s="10">
        <v>34.729999999999997</v>
      </c>
      <c r="H28" s="10">
        <v>34.78</v>
      </c>
      <c r="I28" s="11">
        <v>35.409999999999997</v>
      </c>
      <c r="J28" s="2"/>
      <c r="L28" s="15"/>
      <c r="M28" s="16"/>
      <c r="N28" s="4"/>
      <c r="O28" s="4"/>
      <c r="P28" s="8"/>
    </row>
    <row r="29" spans="1:19" ht="15" customHeight="1">
      <c r="A29" s="3">
        <v>3.0019999999999998</v>
      </c>
      <c r="B29" s="14">
        <v>2</v>
      </c>
      <c r="C29" s="14">
        <v>152</v>
      </c>
      <c r="D29" s="9">
        <v>33.119999999999997</v>
      </c>
      <c r="E29" s="9">
        <v>33.119999999999997</v>
      </c>
      <c r="F29" s="11">
        <v>33.159999999999997</v>
      </c>
      <c r="G29" s="10">
        <v>34.75</v>
      </c>
      <c r="H29" s="10">
        <v>34.799999999999997</v>
      </c>
      <c r="I29" s="11">
        <v>35.44</v>
      </c>
      <c r="J29" s="2"/>
      <c r="L29" s="15"/>
      <c r="M29" s="16"/>
      <c r="N29" s="4"/>
      <c r="O29" s="4"/>
      <c r="P29" s="8"/>
    </row>
    <row r="30" spans="1:19" ht="15" customHeight="1">
      <c r="A30" s="3">
        <v>4</v>
      </c>
      <c r="B30" s="14">
        <v>48</v>
      </c>
      <c r="C30" s="14">
        <v>200</v>
      </c>
      <c r="D30" s="9">
        <v>33.28</v>
      </c>
      <c r="E30" s="9">
        <v>33.28</v>
      </c>
      <c r="F30" s="11">
        <v>33.33</v>
      </c>
      <c r="G30" s="10">
        <v>34.78</v>
      </c>
      <c r="H30" s="10">
        <v>34.78</v>
      </c>
      <c r="I30" s="11">
        <v>35.46</v>
      </c>
      <c r="J30" s="2" t="s">
        <v>20</v>
      </c>
      <c r="L30" s="15"/>
      <c r="M30" s="16"/>
      <c r="N30" s="4"/>
      <c r="O30" s="4"/>
      <c r="P30" s="8"/>
    </row>
    <row r="31" spans="1:19" ht="15" customHeight="1">
      <c r="A31" s="3">
        <v>4.0419999999999998</v>
      </c>
      <c r="B31" s="14">
        <v>42</v>
      </c>
      <c r="C31" s="14">
        <v>242</v>
      </c>
      <c r="D31" s="9">
        <v>33.36</v>
      </c>
      <c r="E31" s="9">
        <v>33.36</v>
      </c>
      <c r="F31" s="11">
        <v>33.409999999999997</v>
      </c>
      <c r="G31" s="10">
        <v>35.270000000000003</v>
      </c>
      <c r="H31" s="10">
        <v>34.86</v>
      </c>
      <c r="I31" s="11">
        <v>35.520000000000003</v>
      </c>
      <c r="J31" s="2"/>
      <c r="L31" s="15"/>
      <c r="M31" s="16"/>
      <c r="N31" s="4"/>
      <c r="O31" s="4"/>
      <c r="P31" s="8"/>
    </row>
    <row r="32" spans="1:19" ht="15" customHeight="1">
      <c r="A32" s="3">
        <v>5</v>
      </c>
      <c r="B32" s="14">
        <v>8</v>
      </c>
      <c r="C32" s="14">
        <v>250</v>
      </c>
      <c r="D32" s="9">
        <v>33.369999999999997</v>
      </c>
      <c r="E32" s="9">
        <v>33.369999999999997</v>
      </c>
      <c r="F32" s="11">
        <v>33.42</v>
      </c>
      <c r="G32" s="10">
        <v>35.19</v>
      </c>
      <c r="H32" s="10">
        <v>34.869999999999997</v>
      </c>
      <c r="I32" s="11">
        <v>35.520000000000003</v>
      </c>
      <c r="J32" s="2"/>
      <c r="L32" s="15"/>
      <c r="M32" s="16"/>
      <c r="N32" s="4"/>
      <c r="O32" s="4"/>
      <c r="P32" s="8"/>
    </row>
    <row r="33" spans="1:16" ht="15" customHeight="1">
      <c r="A33" s="3">
        <v>6</v>
      </c>
      <c r="B33" s="14">
        <v>50</v>
      </c>
      <c r="C33" s="14">
        <v>300</v>
      </c>
      <c r="D33" s="9">
        <v>33.659999999999997</v>
      </c>
      <c r="E33" s="9">
        <v>33.659999999999997</v>
      </c>
      <c r="F33" s="11">
        <v>33.71</v>
      </c>
      <c r="G33" s="10">
        <v>35.159999999999997</v>
      </c>
      <c r="H33" s="10">
        <v>35.159999999999997</v>
      </c>
      <c r="I33" s="11">
        <v>35.56</v>
      </c>
      <c r="J33" s="2" t="s">
        <v>20</v>
      </c>
      <c r="L33" s="15"/>
      <c r="M33" s="16"/>
      <c r="N33" s="4"/>
      <c r="O33" s="4"/>
      <c r="P33" s="8"/>
    </row>
    <row r="34" spans="1:16" ht="15" customHeight="1">
      <c r="A34" s="3">
        <v>6.0149999999999997</v>
      </c>
      <c r="B34" s="14">
        <v>15</v>
      </c>
      <c r="C34" s="14">
        <v>315</v>
      </c>
      <c r="D34" s="9">
        <v>33.78</v>
      </c>
      <c r="E34" s="9">
        <v>33.78</v>
      </c>
      <c r="F34" s="11">
        <v>33.83</v>
      </c>
      <c r="G34" s="10">
        <v>35.880000000000003</v>
      </c>
      <c r="H34" s="10">
        <v>35.880000000000003</v>
      </c>
      <c r="I34" s="11">
        <v>35.6</v>
      </c>
      <c r="J34" s="2"/>
      <c r="L34" s="15"/>
      <c r="M34" s="16"/>
      <c r="N34" s="4"/>
      <c r="O34" s="4"/>
      <c r="P34" s="8"/>
    </row>
    <row r="35" spans="1:16" ht="15" customHeight="1">
      <c r="A35" s="3">
        <v>7</v>
      </c>
      <c r="B35" s="14">
        <v>35</v>
      </c>
      <c r="C35" s="14">
        <v>350</v>
      </c>
      <c r="D35" s="9">
        <v>33.630000000000003</v>
      </c>
      <c r="E35" s="9">
        <v>33.630000000000003</v>
      </c>
      <c r="F35" s="11">
        <v>33.950000000000003</v>
      </c>
      <c r="G35" s="10">
        <v>35.78</v>
      </c>
      <c r="H35" s="10">
        <v>35.58</v>
      </c>
      <c r="I35" s="11">
        <v>35.64</v>
      </c>
      <c r="J35" s="2"/>
      <c r="L35" s="15"/>
      <c r="M35" s="16"/>
      <c r="N35" s="4"/>
      <c r="O35" s="4"/>
      <c r="P35" s="8"/>
    </row>
    <row r="36" spans="1:16" ht="15" customHeight="1">
      <c r="A36" s="3">
        <v>8</v>
      </c>
      <c r="B36" s="14">
        <v>50</v>
      </c>
      <c r="C36" s="14">
        <v>400</v>
      </c>
      <c r="D36" s="9">
        <v>33.770000000000003</v>
      </c>
      <c r="E36" s="9">
        <v>33.770000000000003</v>
      </c>
      <c r="F36" s="11">
        <v>34.28</v>
      </c>
      <c r="G36" s="10">
        <v>36.29</v>
      </c>
      <c r="H36" s="10">
        <v>35.85</v>
      </c>
      <c r="I36" s="11">
        <v>35.71</v>
      </c>
      <c r="J36" s="2" t="s">
        <v>20</v>
      </c>
      <c r="L36" s="15"/>
      <c r="M36" s="16"/>
      <c r="N36" s="4"/>
      <c r="O36" s="4"/>
      <c r="P36" s="8"/>
    </row>
    <row r="37" spans="1:16" ht="15" customHeight="1">
      <c r="A37" s="3">
        <v>9</v>
      </c>
      <c r="B37" s="14">
        <v>50</v>
      </c>
      <c r="C37" s="14">
        <v>450</v>
      </c>
      <c r="D37" s="9">
        <v>33.86</v>
      </c>
      <c r="E37" s="9">
        <v>33.86</v>
      </c>
      <c r="F37" s="11">
        <v>34.380000000000003</v>
      </c>
      <c r="G37" s="10">
        <v>36.53</v>
      </c>
      <c r="H37" s="10">
        <v>36.18</v>
      </c>
      <c r="I37" s="11">
        <v>35.78</v>
      </c>
      <c r="J37" s="2"/>
      <c r="L37" s="15"/>
      <c r="M37" s="16"/>
      <c r="N37" s="4"/>
      <c r="O37" s="4"/>
      <c r="P37" s="8"/>
    </row>
    <row r="38" spans="1:16" ht="15" customHeight="1">
      <c r="A38" s="3">
        <v>10</v>
      </c>
      <c r="B38" s="14">
        <v>50</v>
      </c>
      <c r="C38" s="14">
        <v>500</v>
      </c>
      <c r="D38" s="9">
        <v>34.47</v>
      </c>
      <c r="E38" s="9">
        <v>34.47</v>
      </c>
      <c r="F38" s="11">
        <v>34.840000000000003</v>
      </c>
      <c r="G38" s="10">
        <v>37.6</v>
      </c>
      <c r="H38" s="10">
        <v>36.340000000000003</v>
      </c>
      <c r="I38" s="11">
        <v>35.82</v>
      </c>
      <c r="J38" s="2" t="s">
        <v>20</v>
      </c>
      <c r="L38" s="15"/>
      <c r="M38" s="16"/>
      <c r="N38" s="4"/>
      <c r="O38" s="4"/>
      <c r="P38" s="8"/>
    </row>
    <row r="39" spans="1:16" ht="15" customHeight="1">
      <c r="A39" s="3">
        <v>11</v>
      </c>
      <c r="B39" s="14">
        <v>50</v>
      </c>
      <c r="C39" s="14">
        <v>550</v>
      </c>
      <c r="D39" s="9">
        <v>34.700000000000003</v>
      </c>
      <c r="E39" s="9">
        <v>34.700000000000003</v>
      </c>
      <c r="F39" s="11">
        <v>35.020000000000003</v>
      </c>
      <c r="G39" s="10">
        <v>37.69</v>
      </c>
      <c r="H39" s="10">
        <v>36.450000000000003</v>
      </c>
      <c r="I39" s="11">
        <v>36.47</v>
      </c>
      <c r="J39" s="2"/>
      <c r="L39" s="15"/>
      <c r="M39" s="16"/>
      <c r="N39" s="4"/>
      <c r="O39" s="4"/>
      <c r="P39" s="8"/>
    </row>
    <row r="40" spans="1:16" ht="15" customHeight="1">
      <c r="A40" s="3">
        <v>12</v>
      </c>
      <c r="B40" s="14">
        <v>50</v>
      </c>
      <c r="C40" s="14">
        <v>600</v>
      </c>
      <c r="D40" s="9">
        <v>34.85</v>
      </c>
      <c r="E40" s="9">
        <v>34.85</v>
      </c>
      <c r="F40" s="11">
        <v>35.22</v>
      </c>
      <c r="G40" s="10">
        <v>38.049999999999997</v>
      </c>
      <c r="H40" s="10">
        <v>37.020000000000003</v>
      </c>
      <c r="I40" s="11">
        <v>36.729999999999997</v>
      </c>
      <c r="J40" s="2" t="s">
        <v>20</v>
      </c>
      <c r="L40" s="15"/>
      <c r="M40" s="16"/>
      <c r="N40" s="4"/>
      <c r="O40" s="4"/>
      <c r="P40" s="8"/>
    </row>
    <row r="41" spans="1:16" ht="15" customHeight="1">
      <c r="A41" s="3">
        <v>13</v>
      </c>
      <c r="B41" s="14">
        <v>50</v>
      </c>
      <c r="C41" s="14">
        <v>650</v>
      </c>
      <c r="D41" s="9">
        <v>35.119999999999997</v>
      </c>
      <c r="E41" s="9">
        <v>35.119999999999997</v>
      </c>
      <c r="F41" s="11">
        <v>35.450000000000003</v>
      </c>
      <c r="G41" s="10">
        <v>38.04</v>
      </c>
      <c r="H41" s="10">
        <v>37.65</v>
      </c>
      <c r="I41" s="11">
        <v>36.840000000000003</v>
      </c>
      <c r="J41" s="2"/>
      <c r="L41" s="15"/>
      <c r="M41" s="16"/>
      <c r="N41" s="4"/>
      <c r="O41" s="4"/>
      <c r="P41" s="8"/>
    </row>
    <row r="42" spans="1:16" ht="15" customHeight="1">
      <c r="A42" s="3">
        <v>14</v>
      </c>
      <c r="B42" s="14">
        <v>50</v>
      </c>
      <c r="C42" s="14">
        <v>700</v>
      </c>
      <c r="D42" s="9">
        <v>35.54</v>
      </c>
      <c r="E42" s="9">
        <v>35.54</v>
      </c>
      <c r="F42" s="11">
        <v>35.840000000000003</v>
      </c>
      <c r="G42" s="10">
        <v>38.130000000000003</v>
      </c>
      <c r="H42" s="10">
        <v>37.630000000000003</v>
      </c>
      <c r="I42" s="11">
        <v>36.93</v>
      </c>
      <c r="J42" s="2" t="s">
        <v>20</v>
      </c>
      <c r="L42" s="15"/>
      <c r="M42" s="16"/>
      <c r="N42" s="4"/>
      <c r="O42" s="4"/>
      <c r="P42" s="8"/>
    </row>
    <row r="43" spans="1:16" ht="15" customHeight="1">
      <c r="A43" s="3">
        <v>15</v>
      </c>
      <c r="B43" s="14">
        <v>50</v>
      </c>
      <c r="C43" s="14">
        <v>750</v>
      </c>
      <c r="D43" s="9">
        <v>35.630000000000003</v>
      </c>
      <c r="E43" s="9">
        <v>35.630000000000003</v>
      </c>
      <c r="F43" s="11">
        <v>35.96</v>
      </c>
      <c r="G43" s="10">
        <v>38.15</v>
      </c>
      <c r="H43" s="10">
        <v>37.68</v>
      </c>
      <c r="I43" s="11">
        <v>37.130000000000003</v>
      </c>
      <c r="J43" s="2"/>
      <c r="L43" s="15"/>
      <c r="M43" s="16"/>
      <c r="N43" s="4"/>
      <c r="O43" s="4"/>
      <c r="P43" s="8"/>
    </row>
    <row r="44" spans="1:16" ht="15" customHeight="1">
      <c r="A44" s="3">
        <v>16</v>
      </c>
      <c r="B44" s="14">
        <v>50</v>
      </c>
      <c r="C44" s="14">
        <v>800</v>
      </c>
      <c r="D44" s="9">
        <v>35.92</v>
      </c>
      <c r="E44" s="9">
        <v>35.92</v>
      </c>
      <c r="F44" s="11">
        <v>36.19</v>
      </c>
      <c r="G44" s="10">
        <v>38.14</v>
      </c>
      <c r="H44" s="10">
        <v>37.880000000000003</v>
      </c>
      <c r="I44" s="11">
        <v>37.299999999999997</v>
      </c>
      <c r="J44" s="2" t="s">
        <v>20</v>
      </c>
      <c r="L44" s="15"/>
      <c r="M44" s="16"/>
      <c r="N44" s="4"/>
      <c r="O44" s="4"/>
      <c r="P44" s="8"/>
    </row>
    <row r="45" spans="1:16" ht="15" customHeight="1">
      <c r="A45" s="3">
        <v>16.021000000000001</v>
      </c>
      <c r="B45" s="14">
        <v>21</v>
      </c>
      <c r="C45" s="14">
        <v>821</v>
      </c>
      <c r="D45" s="9">
        <v>36.21</v>
      </c>
      <c r="E45" s="9">
        <v>36.21</v>
      </c>
      <c r="F45" s="11">
        <v>36.28</v>
      </c>
      <c r="G45" s="10">
        <v>38.409999999999997</v>
      </c>
      <c r="H45" s="10">
        <v>38.409999999999997</v>
      </c>
      <c r="I45" s="11">
        <v>37.479999999999997</v>
      </c>
      <c r="J45" s="2"/>
      <c r="L45" s="15"/>
      <c r="M45" s="16"/>
      <c r="N45" s="4"/>
      <c r="O45" s="4"/>
      <c r="P45" s="8"/>
    </row>
    <row r="46" spans="1:16" ht="15" customHeight="1">
      <c r="A46" s="3">
        <v>17</v>
      </c>
      <c r="B46" s="14">
        <v>29</v>
      </c>
      <c r="C46" s="14">
        <v>850</v>
      </c>
      <c r="D46" s="9">
        <v>36.03</v>
      </c>
      <c r="E46" s="9">
        <v>36.03</v>
      </c>
      <c r="F46" s="11">
        <v>36.340000000000003</v>
      </c>
      <c r="G46" s="10">
        <v>38.03</v>
      </c>
      <c r="H46" s="10">
        <v>38.11</v>
      </c>
      <c r="I46" s="11">
        <v>37.5</v>
      </c>
      <c r="J46" s="2"/>
      <c r="L46" s="15"/>
      <c r="M46" s="16"/>
      <c r="N46" s="4"/>
      <c r="O46" s="4"/>
      <c r="P46" s="8"/>
    </row>
    <row r="47" spans="1:16" ht="15" customHeight="1">
      <c r="A47" s="3">
        <v>18</v>
      </c>
      <c r="B47" s="14">
        <v>50</v>
      </c>
      <c r="C47" s="14">
        <v>900</v>
      </c>
      <c r="D47" s="9">
        <v>36.15</v>
      </c>
      <c r="E47" s="9">
        <v>36.15</v>
      </c>
      <c r="F47" s="11">
        <v>36.47</v>
      </c>
      <c r="G47" s="10">
        <v>38.11</v>
      </c>
      <c r="H47" s="10">
        <v>38.03</v>
      </c>
      <c r="I47" s="11">
        <v>37.65</v>
      </c>
      <c r="J47" s="2" t="s">
        <v>20</v>
      </c>
      <c r="L47" s="15"/>
      <c r="M47" s="16"/>
      <c r="N47" s="4"/>
      <c r="O47" s="4"/>
      <c r="P47" s="8"/>
    </row>
    <row r="48" spans="1:16" ht="15" customHeight="1">
      <c r="A48" s="3">
        <v>19</v>
      </c>
      <c r="B48" s="14">
        <v>50</v>
      </c>
      <c r="C48" s="14">
        <v>950</v>
      </c>
      <c r="D48" s="9">
        <v>36.200000000000003</v>
      </c>
      <c r="E48" s="9">
        <v>36.200000000000003</v>
      </c>
      <c r="F48" s="11">
        <v>36.65</v>
      </c>
      <c r="G48" s="10">
        <v>38.39</v>
      </c>
      <c r="H48" s="10">
        <v>37.94</v>
      </c>
      <c r="I48" s="11">
        <v>37.82</v>
      </c>
      <c r="J48" s="2"/>
      <c r="L48" s="15"/>
      <c r="M48" s="16"/>
      <c r="N48" s="4"/>
      <c r="O48" s="4"/>
      <c r="P48" s="8"/>
    </row>
    <row r="49" spans="1:16" ht="15" customHeight="1">
      <c r="A49" s="3">
        <v>19.004999999999999</v>
      </c>
      <c r="B49" s="14">
        <v>5</v>
      </c>
      <c r="C49" s="14">
        <v>955</v>
      </c>
      <c r="D49" s="9">
        <v>36.21</v>
      </c>
      <c r="E49" s="9">
        <v>36.21</v>
      </c>
      <c r="F49" s="11">
        <v>36.659999999999997</v>
      </c>
      <c r="G49" s="10">
        <v>38.56</v>
      </c>
      <c r="H49" s="10">
        <v>38.56</v>
      </c>
      <c r="I49" s="11">
        <v>37.83</v>
      </c>
      <c r="J49" s="2"/>
      <c r="L49" s="15"/>
      <c r="M49" s="16"/>
      <c r="N49" s="4"/>
      <c r="O49" s="4"/>
      <c r="P49" s="8"/>
    </row>
    <row r="50" spans="1:16" ht="15" customHeight="1">
      <c r="A50" s="3">
        <v>20</v>
      </c>
      <c r="B50" s="14">
        <v>45</v>
      </c>
      <c r="C50" s="14">
        <v>1000</v>
      </c>
      <c r="D50" s="9">
        <v>36.270000000000003</v>
      </c>
      <c r="E50" s="9">
        <v>36.270000000000003</v>
      </c>
      <c r="F50" s="11">
        <v>36.75</v>
      </c>
      <c r="G50" s="10">
        <v>38.31</v>
      </c>
      <c r="H50" s="10">
        <v>37.880000000000003</v>
      </c>
      <c r="I50" s="11">
        <v>37.94</v>
      </c>
      <c r="J50" s="2" t="s">
        <v>20</v>
      </c>
      <c r="L50" s="15"/>
      <c r="M50" s="16"/>
      <c r="N50" s="4"/>
      <c r="O50" s="4"/>
      <c r="P50" s="8"/>
    </row>
    <row r="51" spans="1:16" ht="15" customHeight="1">
      <c r="A51" s="3">
        <v>21</v>
      </c>
      <c r="B51" s="14">
        <v>50</v>
      </c>
      <c r="C51" s="14">
        <v>1050</v>
      </c>
      <c r="D51" s="9">
        <v>36.799999999999997</v>
      </c>
      <c r="E51" s="9">
        <v>36.799999999999997</v>
      </c>
      <c r="F51" s="11">
        <v>37.04</v>
      </c>
      <c r="G51" s="10">
        <v>38.31</v>
      </c>
      <c r="H51" s="10">
        <v>38.47</v>
      </c>
      <c r="I51" s="11">
        <v>38.130000000000003</v>
      </c>
      <c r="J51" s="2"/>
      <c r="L51" s="15"/>
      <c r="M51" s="16"/>
      <c r="N51" s="4"/>
      <c r="O51" s="4"/>
      <c r="P51" s="8"/>
    </row>
    <row r="52" spans="1:16" ht="15" customHeight="1">
      <c r="A52" s="3">
        <v>21.015999999999998</v>
      </c>
      <c r="B52" s="14">
        <v>16</v>
      </c>
      <c r="C52" s="14">
        <v>1066</v>
      </c>
      <c r="D52" s="9">
        <v>37.15</v>
      </c>
      <c r="E52" s="9">
        <v>37.15</v>
      </c>
      <c r="F52" s="11">
        <v>37.159999999999997</v>
      </c>
      <c r="G52" s="10">
        <v>39.25</v>
      </c>
      <c r="H52" s="10">
        <v>39.25</v>
      </c>
      <c r="I52" s="11">
        <v>38.19</v>
      </c>
      <c r="J52" s="2"/>
      <c r="L52" s="15"/>
      <c r="M52" s="16"/>
      <c r="N52" s="4"/>
      <c r="O52" s="4"/>
      <c r="P52" s="8"/>
    </row>
  </sheetData>
  <mergeCells count="4">
    <mergeCell ref="A3:C3"/>
    <mergeCell ref="B13:C13"/>
    <mergeCell ref="G13:H13"/>
    <mergeCell ref="D13:E1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죽산</vt:lpstr>
      <vt:lpstr>죽산!Print_Area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2017-07-12T00:19:26Z</dcterms:modified>
</cp:coreProperties>
</file>