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8.5" lowestEdited="8.5" rupBuild="8.1336"/>
  <x:bookViews>
    <x:workbookView xWindow="0" yWindow="0" windowWidth="18465" windowHeight="10170" tabRatio="500"/>
  </x:bookViews>
  <x:sheets>
    <x:sheet name="개인정보처리업무 위탁현황" sheetId="1" r:id="rId3"/>
    <x:sheet name="Sheet4" sheetId="2" r:id="rId4"/>
  </x:sheets>
  <x:definedNames>
    <x:definedName name="_xlnm.Consolidate_Area" localSheetId="0">'개인정보처리업무 위탁현황'!$3:$3</x:definedName>
    <x:definedName name="_xlnm.Consolidate_Area" localSheetId="0">'개인정보처리업무 위탁현황'!$3:$3</x:definedName>
    <x:definedName name="_xlnm.Print_Titles" localSheetId="0">'개인정보처리업무 위탁현황'!$3:$3</x:definedName>
  </x:definedNames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<x:sst xmlns:r="http://schemas.openxmlformats.org/officeDocument/2006/relationships" xmlns:c="http://schemas.openxmlformats.org/drawingml/2006/chart" xmlns:x="http://schemas.openxmlformats.org/spreadsheetml/2006/main" count="284" uniqueCount="149">
  <x:si>
    <x:t>◦ 장성군 주민건강통계 생산을 목적으로 하는 2015년 지역사회건강조사 협약</x:t>
  </x:si>
  <x:si>
    <x:t>환경개선부담금 납부자의 성명, 생년월일, 주소, 차종, 부과대상  차량번호, 부과대상 건물소재지, 납부금액, 가상계좌번호, 고지번호</x:t>
  </x:si>
  <x:si>
    <x:t>전남대학교 산학협력단</x:t>
  </x:si>
  <x:si>
    <x:t>㈜다솔테크놀로지</x:t>
  </x:si>
  <x:si>
    <x:t>대신네트윅스(주)</x:t>
  </x:si>
  <x:si>
    <x:t>청사 시스템경비 용역</x:t>
  </x:si>
  <x:si>
    <x:t>북이도서관 시설 안전관리 및 이상 발생 시 신속한 대처</x:t>
  </x:si>
  <x:si>
    <x:t>삼계도서관 시설 안전관리 및 이상 발생 시 신속한 대처</x:t>
  </x:si>
  <x:si>
    <x:t>황룡면</x:t>
  </x:si>
  <x:si>
    <x:t>동화면</x:t>
  </x:si>
  <x:si>
    <x:t>삼서면</x:t>
  </x:si>
  <x:si>
    <x:t>2015.2.1 ~ 2015.12.31</x:t>
  </x:si>
  <x:si>
    <x:t>장성군 맟춤형 모바일홈페이지 구축</x:t>
  </x:si>
  <x:si>
    <x:t>pc내 개인정보보호시스템 유지보수</x:t>
  </x:si>
  <x:si>
    <x:t>2015.4.2 ~ 2016.4.1</x:t>
  </x:si>
  <x:si>
    <x:t>업무용 pc보안시스템 유지보수</x:t>
  </x:si>
  <x:si>
    <x:t>군립도서관 도서관리시스템 유지보수</x:t>
  </x:si>
  <x:si>
    <x:t>군립도서관 전산시스템 유지보수</x:t>
  </x:si>
  <x:si>
    <x:t>2015. 2. 1. ~ 12. 31</x:t>
  </x:si>
  <x:si>
    <x:t>2015.5.6 ~ 2015.5.12</x:t>
  </x:si>
  <x:si>
    <x:t>군립도서관 서버 및 홈페이지 유지관리</x:t>
  </x:si>
  <x:si>
    <x:t>2015년 고혈압당뇨병 등록교육센터 운영</x:t>
  </x:si>
  <x:si>
    <x:t>2015. 1. 1. ~ 12. 31</x:t>
  </x:si>
  <x:si>
    <x:t>장성 실내수영장 시설 안전관리 및 이상 발생 시 신속한 대처</x:t>
  </x:si>
  <x:si>
    <x:t>삼계면</x:t>
  </x:si>
  <x:si>
    <x:t>수탁자</x:t>
  </x:si>
  <x:si>
    <x:t>북일면</x:t>
  </x:si>
  <x:si>
    <x:t>여</x:t>
  </x:si>
  <x:si>
    <x:t>보건소</x:t>
  </x:si>
  <x:si>
    <x:t>재무과</x:t>
  </x:si>
  <x:si>
    <x:t>062-530-5145</x:t>
  </x:si>
  <x:si>
    <x:t>장성공립노인전문요양병원 운영</x:t>
  </x:si>
  <x:si>
    <x:t>080-785-6400</x:t>
  </x:si>
  <x:si>
    <x:t>희망일자리센터 홈페이지</x:t>
  </x:si>
  <x:si>
    <x:t>지역사회건강조사 업무협약서</x:t>
  </x:si>
  <x:si>
    <x:t>임산부ㆍ영유아 보충영양사업</x:t>
  </x:si>
  <x:si>
    <x:t>정보시스템 운영지원 유지보수</x:t>
  </x:si>
  <x:si>
    <x:t>062-442-1000</x:t>
  </x:si>
  <x:si>
    <x:t>개인정보 처리업무 위탁현황</x:t>
  </x:si>
  <x:si>
    <x:t xml:space="preserve">◦ 노인성질환자의 진료 등 </x:t>
  </x:si>
  <x:si>
    <x:t>도서관리시스템 유지보수</x:t>
  </x:si>
  <x:si>
    <x:t>장성군 홈페이지 유지보수</x:t>
  </x:si>
  <x:si>
    <x:t>장성군 업무용pc 운영지원</x:t>
  </x:si>
  <x:si>
    <x:t>061-392-8280</x:t>
  </x:si>
  <x:si>
    <x:t>장성군청 모바일홈페이지 구축</x:t>
  </x:si>
  <x:si>
    <x:t>◦ 보충식품 납품 및 배송</x:t>
  </x:si>
  <x:si>
    <x:t>062-367-3112</x:t>
  </x:si>
  <x:si>
    <x:t>장성군청 홈페이지 유지보수</x:t>
  </x:si>
  <x:si>
    <x:t>062-576-1080</x:t>
  </x:si>
  <x:si>
    <x:t>062-442-1022</x:t>
  </x:si>
  <x:si>
    <x:t>062-514-5966</x:t>
  </x:si>
  <x:si>
    <x:t>㈜에스원</x:t>
  </x:si>
  <x:si>
    <x:t>문화시설사업소</x:t>
  </x:si>
  <x:si>
    <x:t>㈜대신네트워크</x:t>
  </x:si>
  <x:si>
    <x:t>위탁부서</x:t>
  </x:si>
  <x:si>
    <x:t>수탁자
연락처</x:t>
  </x:si>
  <x:si>
    <x:t>청암전산</x:t>
  </x:si>
  <x:si>
    <x:t>농업기술센터</x:t>
  </x:si>
  <x:si>
    <x:t>고용투자정책과</x:t>
  </x:si>
  <x:si>
    <x:t>환경위생과</x:t>
  </x:si>
  <x:si>
    <x:t>교육실시여부</x:t>
  </x:si>
  <x:si>
    <x:t>민원봉사과</x:t>
  </x:si>
  <x:si>
    <x:t>◦ 고혈압 당뇨병 환자의 등록관리 사업
◦ 고혈압 당뇨병에 관한 주민교육과 홍보
◦ 고혈압 당뇨병환자 조기발견 및 지속치료율 향상
◦ 고혈압 당뇨병의 에방,관리,연구에 관하여 필요한 사항
◦ 그 밖에 고혈압 당뇨병의 감시 및 예방관리를 위하여 군수가 필요하다고 
   인정하는 사항</x:t>
  </x:si>
  <x:si>
    <x:t>위탁기간</x:t>
  </x:si>
  <x:si>
    <x:t>구인구직</x:t>
  </x:si>
  <x:si>
    <x:t>㈜ADT캡스</x:t>
  </x:si>
  <x:si>
    <x:t>위탁업무 내용</x:t>
  </x:si>
  <x:si>
    <x:t>(주)렛츠온</x:t>
  </x:si>
  <x:si>
    <x:t>코리아정보기술</x:t>
  </x:si>
  <x:si>
    <x:t>한울타리</x:t>
  </x:si>
  <x:si>
    <x:t>연번</x:t>
  </x:si>
  <x:si>
    <x:t>맑은물관리사업소</x:t>
  </x:si>
  <x:si>
    <x:t>2015. 2. 27 ~ 2015.12.31</x:t>
  </x:si>
  <x:si>
    <x:t>2015. 01. 30 ~ 2015. 12. 31</x:t>
  </x:si>
  <x:si>
    <x:t>2015. 1. 24 ~ 2015. 12. 31</x:t>
  </x:si>
  <x:si>
    <x:t>환경개선부담금 납부를 위한 OCR 고지서 인쇄</x:t>
  </x:si>
  <x:si>
    <x:t>2015. 02. 01 ~ 2015. 07. 31</x:t>
  </x:si>
  <x:si>
    <x:t>2015. 04. 10 ~ 2015. 08. 07</x:t>
  </x:si>
  <x:si>
    <x:t>청사 무인경비시스템으로 
청사의 안전 및 보안관리</x:t>
  </x:si>
  <x:si>
    <x:t>홍길동체육관, 문화예술회관, 군립중앙도서관 시설 안전관리 및 이상 발생 시 신속한 대처</x:t>
  </x:si>
  <x:si>
    <x:t>장성읍</x:t>
  </x:si>
  <x:si>
    <x:t>총무과</x:t>
  </x:si>
  <x:si>
    <x:t>진원면</x:t>
  </x:si>
  <x:si>
    <x:t>북이면</x:t>
  </x:si>
  <x:si>
    <x:t>북하면</x:t>
  </x:si>
  <x:si>
    <x:t>남면</x:t>
  </x:si>
  <x:si>
    <x:t>2015.3.1 ~ 2016.2.29</x:t>
  </x:si>
  <x:si>
    <x:t>인광의료재단</x:t>
  </x:si>
  <x:si>
    <x:t>믿음치과</x:t>
  </x:si>
  <x:si>
    <x:t>이양호치과</x:t>
  </x:si>
  <x:si>
    <x:t>안석호치과</x:t>
  </x:si>
  <x:si>
    <x:t>대원플란트치과</x:t>
  </x:si>
  <x:si>
    <x:t>셔틀뱅크</x:t>
  </x:si>
  <x:si>
    <x:t>송주종치과</x:t>
  </x:si>
  <x:si>
    <x:t>한사랑치과</x:t>
  </x:si>
  <x:si>
    <x:t>김재성치과</x:t>
  </x:si>
  <x:si>
    <x:t>위탁사무명</x:t>
  </x:si>
  <x:si>
    <x:t>061-390-395-1173</x:t>
  </x:si>
  <x:si>
    <x:t>2015.1.25~2020.1.24</x:t>
  </x:si>
  <x:si>
    <x:t>세외수입가상계좌시스템관리 유지보수</x:t>
  </x:si>
  <x:si>
    <x:t>장성실내수영장 무인경비시스템 용역</x:t>
  </x:si>
  <x:si>
    <x:t>맑은물관리사업소 무인경비시스템 용역</x:t>
  </x:si>
  <x:si>
    <x:t>문화시설사업소 무인경비시스템 용역</x:t>
  </x:si>
  <x:si>
    <x:t>북이도서관 무인경비시스템 용역</x:t>
  </x:si>
  <x:si>
    <x:t>삼계도서관 무인경비시스템 용역</x:t>
  </x:si>
  <x:si>
    <x:t>농업기술센터 무인경비시스템 용역</x:t>
  </x:si>
  <x:si>
    <x:t>세외수입가상계좌시스템관리</x:t>
  </x:si>
  <x:si>
    <x:t>02-2080-3845</x:t>
  </x:si>
  <x:si>
    <x:t>장성읍 무인경비시스템 용역</x:t>
  </x:si>
  <x:si>
    <x:t>청사무인경비 시스템 용역</x:t>
  </x:si>
  <x:si>
    <x:t>02-3282-0579</x:t>
  </x:si>
  <x:si>
    <x:t>070-4617-2279</x:t>
  </x:si>
  <x:si>
    <x:t>061-745-8282</x:t>
  </x:si>
  <x:si>
    <x:t>062-230-7229</x:t>
  </x:si>
  <x:si>
    <x:t>062-522-2968</x:t>
  </x:si>
  <x:si>
    <x:t>부동산종합공부시스템 유지보수</x:t>
  </x:si>
  <x:si>
    <x:t>진원면 무인경비시스템 용역</x:t>
  </x:si>
  <x:si>
    <x:t>동화면 무인경비시스템 용역</x:t>
  </x:si>
  <x:si>
    <x:t>남면 무인경비시스템 용역</x:t>
  </x:si>
  <x:si>
    <x:t>070-7013-0752</x:t>
  </x:si>
  <x:si>
    <x:t>북이면 무인경비시스템 용역</x:t>
  </x:si>
  <x:si>
    <x:t>062-442-1021</x:t>
  </x:si>
  <x:si>
    <x:t>삼계면 무인경비시스템 용역</x:t>
  </x:si>
  <x:si>
    <x:t>061-393-3367</x:t>
  </x:si>
  <x:si>
    <x:t>북하면 무인경비시스템 용역</x:t>
  </x:si>
  <x:si>
    <x:t>북일면 무인경비시스템 용역</x:t>
  </x:si>
  <x:si>
    <x:t>삼서면 무인경비시스템 용역</x:t>
  </x:si>
  <x:si>
    <x:t>황룡면 무인경비시스템 용역</x:t>
  </x:si>
  <x:si>
    <x:t>맞춤형복지제도운영 유지보수</x:t>
  </x:si>
  <x:si>
    <x:t>2015. 1. 15. ~  2015.12. 31</x:t>
  </x:si>
  <x:si>
    <x:t>맞춤형복지제도운영</x:t>
  </x:si>
  <x:si>
    <x:t>395-2804</x:t>
  </x:si>
  <x:si>
    <x:t>조선대학교 산학협력단</x:t>
  </x:si>
  <x:si>
    <x:t xml:space="preserve"> 노인의치보철사업</x:t>
  </x:si>
  <x:si>
    <x:t>민치과</x:t>
  </x:si>
  <x:si>
    <x:t>김치과</x:t>
  </x:si>
  <x:si>
    <x:t>394-6325</x:t>
  </x:si>
  <x:si>
    <x:t>부동산종합공부시스템</x:t>
  </x:si>
  <x:si>
    <x:t>393-2875</x:t>
  </x:si>
  <x:si>
    <x:t>392-2831</x:t>
  </x:si>
  <x:si>
    <x:t>392-2875</x:t>
  </x:si>
  <x:si>
    <x:t>394-2599</x:t>
  </x:si>
  <x:si>
    <x:t>394-2875</x:t>
  </x:si>
  <x:si>
    <x:t>395-0028</x:t>
  </x:si>
  <x:si>
    <x:t>394-2828</x:t>
  </x:si>
  <x:si>
    <x:t>조선대학교산학협력단</x:t>
  </x:si>
  <x:si>
    <x:t>이지웰페어(주)</x:t>
  </x:si>
  <x:si>
    <x:t>의치시술 및 사후관리</x:t>
  </x:si>
  <x:si>
    <x:t>2015. 1. 1 ~  2016.12.31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</x:si>
</x:sst>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돋움"/>
      <x:sz val="12"/>
      <x:color rgb="ff000000"/>
    </x:font>
    <x:font>
      <x:name val="맑은 고딕"/>
      <x:sz val="18"/>
      <x:color rgb="ff000000"/>
    </x:font>
    <x:font>
      <x:name val="돋움"/>
      <x:sz val="18"/>
      <x:color rgb="ff000000"/>
      <x:b val="1"/>
    </x:font>
    <x:font>
      <x:name val="돋움"/>
      <x:sz val="18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31">
    <x:xf numFmtId="0" fontId="0" fillId="0" borderId="0" xfId="0" applyFont="1">
      <x:alignment horizontal="general" vertical="center"/>
    </x:xf>
    <x:xf numFmtId="0" fontId="0" fillId="0" borderId="0" xfId="0" applyAlignment="1">
      <x:alignment horizontal="center" vertical="center"/>
    </x:xf>
    <x:xf numFmtId="0" fontId="6" fillId="0" borderId="0" xfId="0" applyFont="1" applyFill="1" applyBorder="1" applyAlignment="1" applyProtection="1">
      <x:alignment horizontal="general" vertical="center" wrapText="1"/>
    </x:xf>
    <x:xf numFmtId="0" fontId="6" fillId="0" borderId="0" xfId="0" applyFont="1" applyFill="1" applyBorder="1" applyAlignment="1" applyProtection="1">
      <x:alignment horizontal="center" vertical="center" wrapText="1"/>
    </x:xf>
    <x:xf numFmtId="0" fontId="6" fillId="0" borderId="0" xfId="0" applyNumberFormat="1" applyFont="1" applyFill="1" applyBorder="1" applyAlignment="1" applyProtection="1">
      <x:alignment horizontal="center" vertical="center" shrinkToFit="1"/>
    </x:xf>
    <x:xf numFmtId="0" fontId="0" fillId="0" borderId="0" xfId="0" applyNumberFormat="1" applyAlignment="1">
      <x:alignment horizontal="center" vertical="center"/>
    </x:xf>
    <x:xf numFmtId="0" fontId="7" fillId="0" borderId="1" xfId="0" applyFont="1" applyFill="1" applyBorder="1" applyAlignment="1" applyProtection="1">
      <x:alignment horizontal="center" vertical="center" wrapText="1"/>
    </x:xf>
    <x:xf numFmtId="0" fontId="0" fillId="0" borderId="1" xfId="0" applyBorder="1" applyAlignment="1">
      <x:alignment horizontal="center" vertical="center"/>
    </x:xf>
    <x:xf numFmtId="0" fontId="7" fillId="0" borderId="1" xfId="0" applyFont="1" applyBorder="1" applyAlignment="1">
      <x:alignment horizontal="center" vertical="center"/>
    </x:xf>
    <x:xf numFmtId="0" fontId="7" fillId="0" borderId="1" xfId="0" applyFont="1" applyFill="1" applyBorder="1" applyAlignment="1" applyProtection="1">
      <x:alignment horizontal="general" vertical="center" wrapText="1"/>
    </x:xf>
    <x:xf numFmtId="0" fontId="7" fillId="0" borderId="1" xfId="0" applyNumberFormat="1" applyFont="1" applyFill="1" applyBorder="1" applyAlignment="1" applyProtection="1">
      <x:alignment horizontal="center" vertical="center" shrinkToFit="1"/>
    </x:xf>
    <x:xf numFmtId="0" fontId="6" fillId="0" borderId="1" xfId="0" applyFont="1" applyFill="1" applyBorder="1" applyAlignment="1" applyProtection="1">
      <x:alignment horizontal="center" vertical="center" wrapText="1"/>
    </x:xf>
    <x:xf numFmtId="0" fontId="0" fillId="0" borderId="1" xfId="0" applyNumberFormat="1" applyBorder="1" applyAlignment="1">
      <x:alignment horizontal="center" vertical="center"/>
    </x:xf>
    <x:xf numFmtId="0" fontId="6" fillId="0" borderId="0" xfId="0" applyFont="1" applyFill="1" applyBorder="1" applyAlignment="1" applyProtection="1">
      <x:alignment horizontal="left" vertical="center" wrapText="1"/>
    </x:xf>
    <x:xf numFmtId="0" fontId="7" fillId="0" borderId="1" xfId="0" applyFont="1" applyFill="1" applyBorder="1" applyAlignment="1" applyProtection="1">
      <x:alignment horizontal="left" vertical="center" wrapText="1"/>
    </x:xf>
    <x:xf numFmtId="0" fontId="6" fillId="0" borderId="0" xfId="0" applyNumberFormat="1" applyFont="1" applyFill="1" applyBorder="1" applyAlignment="1" applyProtection="1">
      <x:alignment horizontal="center" vertical="center" shrinkToFit="1"/>
    </x:xf>
    <x:xf numFmtId="0" fontId="7" fillId="0" borderId="1" xfId="0" applyNumberFormat="1" applyFont="1" applyFill="1" applyBorder="1" applyAlignment="1" applyProtection="1">
      <x:alignment horizontal="center" vertical="center" shrinkToFit="1"/>
    </x:xf>
    <x:xf numFmtId="0" fontId="6" fillId="0" borderId="1" xfId="0" applyNumberFormat="1" applyFont="1" applyFill="1" applyBorder="1" applyAlignment="1" applyProtection="1">
      <x:alignment horizontal="center" vertical="center" shrinkToFit="1"/>
    </x:xf>
    <x:xf numFmtId="0" fontId="7" fillId="2" borderId="2" xfId="0" applyNumberFormat="1" applyFont="1" applyFill="1" applyBorder="1" applyAlignment="1" applyProtection="1">
      <x:alignment horizontal="center" vertical="center"/>
    </x:xf>
    <x:xf numFmtId="0" fontId="7" fillId="2" borderId="2" xfId="0" applyNumberFormat="1" applyFont="1" applyFill="1" applyBorder="1" applyAlignment="1" applyProtection="1">
      <x:alignment horizontal="center" vertical="center" wrapText="1"/>
    </x:xf>
    <x:xf numFmtId="0" fontId="7" fillId="2" borderId="1" xfId="0" applyFont="1" applyFill="1" applyBorder="1" applyAlignment="1" applyProtection="1">
      <x:alignment horizontal="center" vertical="center" wrapText="1"/>
    </x:xf>
    <x:xf numFmtId="0" fontId="7" fillId="2" borderId="1" xfId="0" applyNumberFormat="1" applyFont="1" applyFill="1" applyBorder="1" applyAlignment="1" applyProtection="1">
      <x:alignment horizontal="center" vertical="center" shrinkToFit="1"/>
    </x:xf>
    <x:xf numFmtId="0" fontId="7" fillId="2" borderId="2" xfId="0" applyNumberFormat="1" applyFont="1" applyFill="1" applyBorder="1" applyAlignment="1" applyProtection="1">
      <x:alignment horizontal="center" vertical="center" shrinkToFit="1"/>
    </x:xf>
    <x:xf numFmtId="0" fontId="7" fillId="0" borderId="2" xfId="0" applyFont="1" applyFill="1" applyBorder="1" applyAlignment="1" applyProtection="1">
      <x:alignment horizontal="left" vertical="center" wrapText="1"/>
    </x:xf>
    <x:xf numFmtId="0" fontId="7" fillId="0" borderId="1" xfId="0" applyNumberFormat="1" applyFont="1" applyFill="1" applyBorder="1" applyAlignment="1" applyProtection="1">
      <x:alignment horizontal="left" vertical="center" wrapText="1"/>
    </x:xf>
    <x:xf numFmtId="0" fontId="7" fillId="0" borderId="0" xfId="0" applyFont="1" applyFill="1" applyBorder="1" applyAlignment="1" applyProtection="1">
      <x:alignment horizontal="center" vertical="center" wrapText="1"/>
    </x:xf>
    <x:xf numFmtId="0" fontId="8" fillId="0" borderId="0" xfId="0" applyFont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centerContinuous" vertical="center"/>
    </x:xf>
    <x:xf numFmtId="0" fontId="10" fillId="0" borderId="0" xfId="0" applyNumberFormat="1" applyFont="1" applyFill="1" applyBorder="1" applyAlignment="1" applyProtection="1">
      <x:alignment horizontal="centerContinuous" vertical="center" shrinkToFit="1"/>
    </x:xf>
    <x:xf numFmtId="0" fontId="10" fillId="0" borderId="0" xfId="0" applyNumberFormat="1" applyFont="1" applyFill="1" applyBorder="1" applyAlignment="1" applyProtection="1">
      <x:alignment horizontal="centerContinuous" vertical="center" wrapText="1"/>
    </x:xf>
    <x:xf numFmtId="0" fontId="8" fillId="0" borderId="0" xfId="0" applyNumberFormat="1" applyFont="1" applyFill="1" applyBorder="1" applyAlignment="1" applyProtection="1">
      <x:alignment horizontal="center" vertical="center"/>
    </x:xf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x:dxf>
      <x:font>
        <x:color rgb="ff000000"/>
      </x:font>
      <x:fill>
        <x:patternFill patternType="solid">
          <x:fgColor rgb="ffd8e4f3"/>
          <x:bgColor rgb="ffd8e4f3"/>
        </x:patternFill>
      </x:fill>
      <x:border>
        <x:left style="thin">
          <x:color rgb="ffffffff"/>
        </x:left>
        <x:right style="thin">
          <x:color rgb="ffffffff"/>
        </x:right>
        <x:top style="thin">
          <x:color rgb="ffffffff"/>
        </x:top>
        <x:bottom style="thin">
          <x:color rgb="ffffffff"/>
        </x:bottom>
        <x:vertical style="thin">
          <x:color rgb="ffffffff"/>
        </x:vertical>
        <x:horizontal style="thin">
          <x:color rgb="ffffffff"/>
        </x:horizontal>
      </x:border>
    </x:dxf>
    <x:dxf/>
    <x:dxf>
      <x:fill>
        <x:patternFill patternType="solid">
          <x:fgColor rgb="ffb2c9e6"/>
          <x:bgColor rgb="ffb2c9e6"/>
        </x:patternFill>
      </x:fill>
    </x:dxf>
    <x:dxf>
      <x:font>
        <x:color rgb="ffffffff"/>
        <x:b val="1"/>
      </x:font>
      <x:fill>
        <x:patternFill patternType="solid">
          <x:fgColor rgb="ff315f97"/>
          <x:bgColor rgb="ff315f97"/>
        </x:patternFill>
      </x:fill>
    </x:dxf>
    <x:dxf>
      <x:font>
        <x:color rgb="ffffffff"/>
        <x:b val="1"/>
      </x:font>
      <x:fill>
        <x:patternFill patternType="solid">
          <x:fgColor rgb="ff315f97"/>
          <x:bgColor rgb="ff315f97"/>
        </x:patternFill>
      </x:fill>
      <x:border>
        <x:top style="thick">
          <x:color rgb="ffffffff"/>
        </x:top>
      </x:border>
    </x:dxf>
    <x:dxf>
      <x:font>
        <x:color rgb="ffffffff"/>
        <x:b val="1"/>
      </x:font>
      <x:fill>
        <x:patternFill patternType="solid">
          <x:fgColor rgb="ff315f97"/>
          <x:bgColor rgb="ff315f97"/>
        </x:patternFill>
      </x:fill>
      <x:border>
        <x:bottom style="thick">
          <x:color rgb="ffffffff"/>
        </x:bottom>
      </x:border>
    </x:dxf>
    <x:dxf>
      <x:font>
        <x:color rgb="ff000000"/>
      </x:font>
      <x:border>
        <x:top style="medium">
          <x:color rgb="ff315f97"/>
        </x:top>
        <x:bottom style="medium">
          <x:color rgb="ff315f97"/>
        </x:bottom>
      </x:border>
    </x:dxf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x:dxf>
      <x:font>
        <x:b val="1"/>
      </x:font>
    </x:dxf>
    <x:dxf>
      <x:font>
        <x:b val="1"/>
      </x:font>
      <x:border>
        <x:top style="thin">
          <x:color rgb="ff315f97"/>
        </x:top>
      </x:border>
    </x:dxf>
    <x:dxf>
      <x:font>
        <x:b val="1"/>
      </x:font>
      <x:border>
        <x:bottom style="medium">
          <x:color rgb="ff315f97"/>
        </x:bottom>
      </x:border>
    </x:dxf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styles" Target="styles.xml"  /><Relationship Id="rId2" Type="http://schemas.openxmlformats.org/officeDocument/2006/relationships/sharedStrings" Target="sharedStrings.xml"  /><Relationship Id="rId3" Type="http://schemas.openxmlformats.org/officeDocument/2006/relationships/worksheet" Target="worksheets/sheet1.xml"  /><Relationship Id="rId4" Type="http://schemas.openxmlformats.org/officeDocument/2006/relationships/worksheet" Target="worksheets/sheet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>
    <x:pageSetUpPr autoPageBreaks="1" fitToPage="1"/>
  </x:sheetPr>
  <x:dimension ref="A1:H45"/>
  <x:sheetViews>
    <x:sheetView tabSelected="1" topLeftCell="A1" zoomScaleNormal="100" workbookViewId="0">
      <x:selection activeCell="C1" activeCellId="0" sqref="C1:C1"/>
    </x:sheetView>
  </x:sheetViews>
  <x:sheetFormatPr defaultRowHeight="16.399999999999999"/>
  <x:cols>
    <x:col min="1" max="1" width="4.625" style="1" customWidth="1"/>
    <x:col min="2" max="2" width="29.125" style="2" customWidth="1"/>
    <x:col min="3" max="3" width="42.375" style="13" customWidth="1"/>
    <x:col min="4" max="4" width="13.875" style="2" customWidth="1"/>
    <x:col min="5" max="5" width="17.0859375" style="15" bestFit="1" customWidth="1"/>
    <x:col min="6" max="6" width="22.75" style="3" customWidth="1"/>
    <x:col min="7" max="7" width="12.125" style="4" customWidth="1"/>
    <x:col min="8" max="8" width="12.52734375" style="5" hidden="1" bestFit="1" customWidth="1"/>
  </x:cols>
  <x:sheetData>
    <x:row r="1" spans="1:8" s="26" customFormat="1" ht="26.350000000000001">
      <x:c r="A1" s="27" t="s">
        <x:v>38</x:v>
      </x:c>
      <x:c r="B1" s="27"/>
      <x:c r="C1" s="27"/>
      <x:c r="D1" s="27"/>
      <x:c r="E1" s="28"/>
      <x:c r="F1" s="29"/>
      <x:c r="G1" s="28"/>
      <x:c r="H1" s="30"/>
    </x:row>
    <x:row r="2" spans="5:5">
      <x:c r="E2" s="4"/>
    </x:row>
    <x:row r="3" spans="1:8" s="1" customFormat="1" ht="26.25" customHeight="1">
      <x:c r="A3" s="18" t="s">
        <x:v>70</x:v>
      </x:c>
      <x:c r="B3" s="19" t="s">
        <x:v>96</x:v>
      </x:c>
      <x:c r="C3" s="19" t="s">
        <x:v>66</x:v>
      </x:c>
      <x:c r="D3" s="20" t="s">
        <x:v>25</x:v>
      </x:c>
      <x:c r="E3" s="21" t="s">
        <x:v>55</x:v>
      </x:c>
      <x:c r="F3" s="20" t="s">
        <x:v>63</x:v>
      </x:c>
      <x:c r="G3" s="22" t="s">
        <x:v>54</x:v>
      </x:c>
      <x:c r="H3" s="7" t="s">
        <x:v>60</x:v>
      </x:c>
    </x:row>
    <x:row r="4" spans="1:8" s="1" customFormat="1" ht="28.899999999999999">
      <x:c r="A4" s="8">
        <x:f>ROW()-3</x:f>
        <x:v>1</x:v>
      </x:c>
      <x:c r="B4" s="24" t="s">
        <x:v>64</x:v>
      </x:c>
      <x:c r="C4" s="24" t="s">
        <x:v>33</x:v>
      </x:c>
      <x:c r="D4" s="6" t="s">
        <x:v>4</x:v>
      </x:c>
      <x:c r="E4" s="10" t="s">
        <x:v>49</x:v>
      </x:c>
      <x:c r="F4" s="6" t="s">
        <x:v>14</x:v>
      </x:c>
      <x:c r="G4" s="10" t="s">
        <x:v>58</x:v>
      </x:c>
      <x:c r="H4" s="7"/>
    </x:row>
    <x:row r="5" spans="1:7" ht="43.350000000000001">
      <x:c r="A5" s="8">
        <x:f>ROW()-3</x:f>
        <x:v>2</x:v>
      </x:c>
      <x:c r="B5" s="14" t="s">
        <x:v>75</x:v>
      </x:c>
      <x:c r="C5" s="14" t="s">
        <x:v>1</x:v>
      </x:c>
      <x:c r="D5" s="9" t="s">
        <x:v>56</x:v>
      </x:c>
      <x:c r="E5" s="10" t="s">
        <x:v>114</x:v>
      </x:c>
      <x:c r="F5" s="6" t="s">
        <x:v>19</x:v>
      </x:c>
      <x:c r="G5" s="10" t="s">
        <x:v>59</x:v>
      </x:c>
    </x:row>
    <x:row r="6" spans="1:7" ht="28.899999999999999">
      <x:c r="A6" s="8">
        <x:f>ROW()-3</x:f>
        <x:v>3</x:v>
      </x:c>
      <x:c r="B6" s="14" t="s">
        <x:v>137</x:v>
      </x:c>
      <x:c r="C6" s="23" t="s">
        <x:v>115</x:v>
      </x:c>
      <x:c r="D6" s="9" t="s">
        <x:v>4</x:v>
      </x:c>
      <x:c r="E6" s="10" t="s">
        <x:v>119</x:v>
      </x:c>
      <x:c r="F6" s="6" t="s">
        <x:v>22</x:v>
      </x:c>
      <x:c r="G6" s="10" t="s">
        <x:v>61</x:v>
      </x:c>
    </x:row>
    <x:row r="7" spans="1:7">
      <x:c r="A7" s="8">
        <x:f>ROW()-3</x:f>
        <x:v>4</x:v>
      </x:c>
      <x:c r="B7" s="24" t="s">
        <x:v>106</x:v>
      </x:c>
      <x:c r="C7" s="23" t="s">
        <x:v>99</x:v>
      </x:c>
      <x:c r="D7" s="6" t="s">
        <x:v>92</x:v>
      </x:c>
      <x:c r="E7" s="10" t="s">
        <x:v>107</x:v>
      </x:c>
      <x:c r="F7" s="6" t="s">
        <x:v>22</x:v>
      </x:c>
      <x:c r="G7" s="10" t="s">
        <x:v>29</x:v>
      </x:c>
    </x:row>
    <x:row r="8" spans="1:7" ht="28.899999999999999">
      <x:c r="A8" s="8">
        <x:f>ROW()-3</x:f>
        <x:v>5</x:v>
      </x:c>
      <x:c r="B8" s="14" t="s">
        <x:v>5</x:v>
      </x:c>
      <x:c r="C8" s="14" t="s">
        <x:v>78</x:v>
      </x:c>
      <x:c r="D8" s="9" t="s">
        <x:v>65</x:v>
      </x:c>
      <x:c r="E8" s="10" t="s">
        <x:v>32</x:v>
      </x:c>
      <x:c r="F8" s="6" t="s">
        <x:v>22</x:v>
      </x:c>
      <x:c r="G8" s="10" t="s">
        <x:v>81</x:v>
      </x:c>
    </x:row>
    <x:row r="9" spans="1:7" ht="28.899999999999999">
      <x:c r="A9" s="8">
        <x:f>ROW()-3</x:f>
        <x:v>6</x:v>
      </x:c>
      <x:c r="B9" s="14" t="s">
        <x:v>41</x:v>
      </x:c>
      <x:c r="C9" s="14" t="s">
        <x:v>47</x:v>
      </x:c>
      <x:c r="D9" s="6" t="s">
        <x:v>4</x:v>
      </x:c>
      <x:c r="E9" s="10" t="s">
        <x:v>121</x:v>
      </x:c>
      <x:c r="F9" s="6" t="s">
        <x:v>76</x:v>
      </x:c>
      <x:c r="G9" s="10" t="s">
        <x:v>81</x:v>
      </x:c>
    </x:row>
    <x:row r="10" spans="1:7" ht="28.899999999999999">
      <x:c r="A10" s="8">
        <x:f>ROW()-3</x:f>
        <x:v>7</x:v>
      </x:c>
      <x:c r="B10" s="14" t="s">
        <x:v>36</x:v>
      </x:c>
      <x:c r="C10" s="14" t="s">
        <x:v>42</x:v>
      </x:c>
      <x:c r="D10" s="9" t="s">
        <x:v>68</x:v>
      </x:c>
      <x:c r="E10" s="17" t="s">
        <x:v>123</x:v>
      </x:c>
      <x:c r="F10" s="6" t="s">
        <x:v>73</x:v>
      </x:c>
      <x:c r="G10" s="10" t="s">
        <x:v>81</x:v>
      </x:c>
    </x:row>
    <x:row r="11" spans="1:7" ht="28.899999999999999">
      <x:c r="A11" s="8">
        <x:f>ROW()-3</x:f>
        <x:v>8</x:v>
      </x:c>
      <x:c r="B11" s="14" t="s">
        <x:v>12</x:v>
      </x:c>
      <x:c r="C11" s="14" t="s">
        <x:v>44</x:v>
      </x:c>
      <x:c r="D11" s="9" t="s">
        <x:v>67</x:v>
      </x:c>
      <x:c r="E11" s="17" t="s">
        <x:v>111</x:v>
      </x:c>
      <x:c r="F11" s="6" t="s">
        <x:v>77</x:v>
      </x:c>
      <x:c r="G11" s="10" t="s">
        <x:v>81</x:v>
      </x:c>
    </x:row>
    <x:row r="12" spans="1:7" ht="28.899999999999999">
      <x:c r="A12" s="8">
        <x:f>ROW()-3</x:f>
        <x:v>9</x:v>
      </x:c>
      <x:c r="B12" s="14" t="s">
        <x:v>15</x:v>
      </x:c>
      <x:c r="C12" s="14" t="s">
        <x:v>13</x:v>
      </x:c>
      <x:c r="D12" s="6" t="s">
        <x:v>4</x:v>
      </x:c>
      <x:c r="E12" s="17" t="s">
        <x:v>112</x:v>
      </x:c>
      <x:c r="F12" s="6" t="s">
        <x:v>74</x:v>
      </x:c>
      <x:c r="G12" s="10" t="s">
        <x:v>81</x:v>
      </x:c>
    </x:row>
    <x:row r="13" spans="1:7" ht="28.899999999999999">
      <x:c r="A13" s="8">
        <x:f>ROW()-3</x:f>
        <x:v>10</x:v>
      </x:c>
      <x:c r="B13" s="24" t="s">
        <x:v>130</x:v>
      </x:c>
      <x:c r="C13" s="23" t="s">
        <x:v>128</x:v>
      </x:c>
      <x:c r="D13" s="6" t="s">
        <x:v>146</x:v>
      </x:c>
      <x:c r="E13" s="10" t="s">
        <x:v>110</x:v>
      </x:c>
      <x:c r="F13" s="6" t="s">
        <x:v>22</x:v>
      </x:c>
      <x:c r="G13" s="10" t="s">
        <x:v>81</x:v>
      </x:c>
    </x:row>
    <x:row r="14" spans="1:7" ht="28.899999999999999">
      <x:c r="A14" s="8">
        <x:f>ROW()-3</x:f>
        <x:v>11</x:v>
      </x:c>
      <x:c r="B14" s="14" t="s">
        <x:v>31</x:v>
      </x:c>
      <x:c r="C14" s="14" t="s">
        <x:v>39</x:v>
      </x:c>
      <x:c r="D14" s="9" t="s">
        <x:v>87</x:v>
      </x:c>
      <x:c r="E14" s="10" t="s">
        <x:v>97</x:v>
      </x:c>
      <x:c r="F14" s="11" t="s">
        <x:v>98</x:v>
      </x:c>
      <x:c r="G14" s="10" t="s">
        <x:v>28</x:v>
      </x:c>
    </x:row>
    <x:row r="15" spans="1:7" ht="28.899999999999999">
      <x:c r="A15" s="8">
        <x:f>ROW()-3</x:f>
        <x:v>12</x:v>
      </x:c>
      <x:c r="B15" s="14" t="s">
        <x:v>34</x:v>
      </x:c>
      <x:c r="C15" s="14" t="s">
        <x:v>0</x:v>
      </x:c>
      <x:c r="D15" s="9" t="s">
        <x:v>132</x:v>
      </x:c>
      <x:c r="E15" s="16" t="s">
        <x:v>113</x:v>
      </x:c>
      <x:c r="F15" s="11" t="s">
        <x:v>86</x:v>
      </x:c>
      <x:c r="G15" s="10" t="s">
        <x:v>28</x:v>
      </x:c>
    </x:row>
    <x:row r="16" spans="1:7" ht="130.05000000000001">
      <x:c r="A16" s="8">
        <x:f>ROW()-3</x:f>
        <x:v>13</x:v>
      </x:c>
      <x:c r="B16" s="14" t="s">
        <x:v>21</x:v>
      </x:c>
      <x:c r="C16" s="14" t="s">
        <x:v>62</x:v>
      </x:c>
      <x:c r="D16" s="9" t="s">
        <x:v>2</x:v>
      </x:c>
      <x:c r="E16" s="16" t="s">
        <x:v>30</x:v>
      </x:c>
      <x:c r="F16" s="25" t="s">
        <x:v>148</x:v>
      </x:c>
      <x:c r="G16" s="10" t="s">
        <x:v>28</x:v>
      </x:c>
    </x:row>
    <x:row r="17" spans="1:7" ht="28.899999999999999">
      <x:c r="A17" s="8">
        <x:f>ROW()-3</x:f>
        <x:v>14</x:v>
      </x:c>
      <x:c r="B17" s="14" t="s">
        <x:v>35</x:v>
      </x:c>
      <x:c r="C17" s="14" t="s">
        <x:v>45</x:v>
      </x:c>
      <x:c r="D17" s="9" t="s">
        <x:v>69</x:v>
      </x:c>
      <x:c r="E17" s="16" t="s">
        <x:v>48</x:v>
      </x:c>
      <x:c r="F17" s="6" t="s">
        <x:v>129</x:v>
      </x:c>
      <x:c r="G17" s="10" t="s">
        <x:v>28</x:v>
      </x:c>
    </x:row>
    <x:row r="18" spans="1:7" ht="28.899999999999999">
      <x:c r="A18" s="8">
        <x:f>ROW()-3</x:f>
        <x:v>15</x:v>
      </x:c>
      <x:c r="B18" s="14" t="s">
        <x:v>109</x:v>
      </x:c>
      <x:c r="C18" s="14" t="s">
        <x:v>78</x:v>
      </x:c>
      <x:c r="D18" s="9" t="s">
        <x:v>51</x:v>
      </x:c>
      <x:c r="E18" s="16" t="s">
        <x:v>43</x:v>
      </x:c>
      <x:c r="F18" s="6" t="s">
        <x:v>22</x:v>
      </x:c>
      <x:c r="G18" s="10" t="s">
        <x:v>28</x:v>
      </x:c>
    </x:row>
    <x:row r="19" spans="1:7">
      <x:c r="A19" s="8">
        <x:f>ROW()-3</x:f>
        <x:v>16</x:v>
      </x:c>
      <x:c r="B19" s="14" t="s">
        <x:v>133</x:v>
      </x:c>
      <x:c r="C19" s="14" t="s">
        <x:v>147</x:v>
      </x:c>
      <x:c r="D19" s="9" t="s">
        <x:v>95</x:v>
      </x:c>
      <x:c r="E19" s="16" t="s">
        <x:v>142</x:v>
      </x:c>
      <x:c r="F19" s="6" t="s">
        <x:v>22</x:v>
      </x:c>
      <x:c r="G19" s="10" t="s">
        <x:v>28</x:v>
      </x:c>
    </x:row>
    <x:row r="20" spans="1:7">
      <x:c r="A20" s="8">
        <x:f>ROW()-3</x:f>
        <x:v>17</x:v>
      </x:c>
      <x:c r="B20" s="14" t="s">
        <x:v>133</x:v>
      </x:c>
      <x:c r="C20" s="14" t="s">
        <x:v>147</x:v>
      </x:c>
      <x:c r="D20" s="9" t="s">
        <x:v>88</x:v>
      </x:c>
      <x:c r="E20" s="16" t="s">
        <x:v>141</x:v>
      </x:c>
      <x:c r="F20" s="6" t="s">
        <x:v>22</x:v>
      </x:c>
      <x:c r="G20" s="10" t="s">
        <x:v>28</x:v>
      </x:c>
    </x:row>
    <x:row r="21" spans="1:7">
      <x:c r="A21" s="8">
        <x:f>ROW()-3</x:f>
        <x:v>18</x:v>
      </x:c>
      <x:c r="B21" s="14" t="s">
        <x:v>133</x:v>
      </x:c>
      <x:c r="C21" s="14" t="s">
        <x:v>147</x:v>
      </x:c>
      <x:c r="D21" s="9" t="s">
        <x:v>93</x:v>
      </x:c>
      <x:c r="E21" s="16" t="s">
        <x:v>144</x:v>
      </x:c>
      <x:c r="F21" s="6" t="s">
        <x:v>22</x:v>
      </x:c>
      <x:c r="G21" s="10" t="s">
        <x:v>28</x:v>
      </x:c>
    </x:row>
    <x:row r="22" spans="1:7">
      <x:c r="A22" s="8">
        <x:f>ROW()-3</x:f>
        <x:v>19</x:v>
      </x:c>
      <x:c r="B22" s="14" t="s">
        <x:v>133</x:v>
      </x:c>
      <x:c r="C22" s="14" t="s">
        <x:v>147</x:v>
      </x:c>
      <x:c r="D22" s="9" t="s">
        <x:v>135</x:v>
      </x:c>
      <x:c r="E22" s="16" t="s">
        <x:v>131</x:v>
      </x:c>
      <x:c r="F22" s="6" t="s">
        <x:v>22</x:v>
      </x:c>
      <x:c r="G22" s="10" t="s">
        <x:v>28</x:v>
      </x:c>
    </x:row>
    <x:row r="23" spans="1:7">
      <x:c r="A23" s="8">
        <x:f>ROW()-3</x:f>
        <x:v>20</x:v>
      </x:c>
      <x:c r="B23" s="14" t="s">
        <x:v>133</x:v>
      </x:c>
      <x:c r="C23" s="14" t="s">
        <x:v>147</x:v>
      </x:c>
      <x:c r="D23" s="9" t="s">
        <x:v>90</x:v>
      </x:c>
      <x:c r="E23" s="16" t="s">
        <x:v>140</x:v>
      </x:c>
      <x:c r="F23" s="6" t="s">
        <x:v>22</x:v>
      </x:c>
      <x:c r="G23" s="10" t="s">
        <x:v>28</x:v>
      </x:c>
    </x:row>
    <x:row r="24" spans="1:7">
      <x:c r="A24" s="8">
        <x:f>ROW()-3</x:f>
        <x:v>21</x:v>
      </x:c>
      <x:c r="B24" s="14" t="s">
        <x:v>133</x:v>
      </x:c>
      <x:c r="C24" s="14" t="s">
        <x:v>147</x:v>
      </x:c>
      <x:c r="D24" s="9" t="s">
        <x:v>89</x:v>
      </x:c>
      <x:c r="E24" s="16" t="s">
        <x:v>136</x:v>
      </x:c>
      <x:c r="F24" s="6" t="s">
        <x:v>22</x:v>
      </x:c>
      <x:c r="G24" s="10" t="s">
        <x:v>28</x:v>
      </x:c>
    </x:row>
    <x:row r="25" spans="1:7">
      <x:c r="A25" s="8">
        <x:f>ROW()-3</x:f>
        <x:v>22</x:v>
      </x:c>
      <x:c r="B25" s="14" t="s">
        <x:v>133</x:v>
      </x:c>
      <x:c r="C25" s="14" t="s">
        <x:v>147</x:v>
      </x:c>
      <x:c r="D25" s="9" t="s">
        <x:v>94</x:v>
      </x:c>
      <x:c r="E25" s="16" t="s">
        <x:v>143</x:v>
      </x:c>
      <x:c r="F25" s="6" t="s">
        <x:v>22</x:v>
      </x:c>
      <x:c r="G25" s="10" t="s">
        <x:v>28</x:v>
      </x:c>
    </x:row>
    <x:row r="26" spans="1:8">
      <x:c r="A26" s="8">
        <x:f>ROW()-3</x:f>
        <x:v>23</x:v>
      </x:c>
      <x:c r="B26" s="14" t="s">
        <x:v>133</x:v>
      </x:c>
      <x:c r="C26" s="14" t="s">
        <x:v>147</x:v>
      </x:c>
      <x:c r="D26" s="9" t="s">
        <x:v>134</x:v>
      </x:c>
      <x:c r="E26" s="16" t="s">
        <x:v>139</x:v>
      </x:c>
      <x:c r="F26" s="6" t="s">
        <x:v>22</x:v>
      </x:c>
      <x:c r="G26" s="10" t="s">
        <x:v>28</x:v>
      </x:c>
      <x:c r="H26" s="11"/>
    </x:row>
    <x:row r="27" spans="1:8" ht="28.899999999999999">
      <x:c r="A27" s="8">
        <x:f>ROW()-3</x:f>
        <x:v>24</x:v>
      </x:c>
      <x:c r="B27" s="14" t="s">
        <x:v>133</x:v>
      </x:c>
      <x:c r="C27" s="14" t="s">
        <x:v>147</x:v>
      </x:c>
      <x:c r="D27" s="9" t="s">
        <x:v>91</x:v>
      </x:c>
      <x:c r="E27" s="16" t="s">
        <x:v>138</x:v>
      </x:c>
      <x:c r="F27" s="6" t="s">
        <x:v>22</x:v>
      </x:c>
      <x:c r="G27" s="10" t="s">
        <x:v>28</x:v>
      </x:c>
      <x:c r="H27" s="12" t="s">
        <x:v>27</x:v>
      </x:c>
    </x:row>
    <x:row r="28" spans="1:7" ht="28.899999999999999">
      <x:c r="A28" s="8">
        <x:f>ROW()-3</x:f>
        <x:v>25</x:v>
      </x:c>
      <x:c r="B28" s="14" t="s">
        <x:v>105</x:v>
      </x:c>
      <x:c r="C28" s="14" t="s">
        <x:v>78</x:v>
      </x:c>
      <x:c r="D28" s="9" t="s">
        <x:v>65</x:v>
      </x:c>
      <x:c r="E28" s="16" t="s">
        <x:v>32</x:v>
      </x:c>
      <x:c r="F28" s="6" t="s">
        <x:v>22</x:v>
      </x:c>
      <x:c r="G28" s="10" t="s">
        <x:v>57</x:v>
      </x:c>
    </x:row>
    <x:row r="29" spans="1:7" ht="28.899999999999999">
      <x:c r="A29" s="8">
        <x:f>ROW()-3</x:f>
        <x:v>26</x:v>
      </x:c>
      <x:c r="B29" s="14" t="s">
        <x:v>16</x:v>
      </x:c>
      <x:c r="C29" s="14" t="s">
        <x:v>40</x:v>
      </x:c>
      <x:c r="D29" s="9" t="s">
        <x:v>3</x:v>
      </x:c>
      <x:c r="E29" s="10" t="s">
        <x:v>50</x:v>
      </x:c>
      <x:c r="F29" s="11" t="s">
        <x:v>11</x:v>
      </x:c>
      <x:c r="G29" s="10" t="s">
        <x:v>52</x:v>
      </x:c>
    </x:row>
    <x:row r="30" spans="1:7" ht="28.899999999999999">
      <x:c r="A30" s="8">
        <x:f>ROW()-3</x:f>
        <x:v>27</x:v>
      </x:c>
      <x:c r="B30" s="14" t="s">
        <x:v>17</x:v>
      </x:c>
      <x:c r="C30" s="14" t="s">
        <x:v>20</x:v>
      </x:c>
      <x:c r="D30" s="9" t="s">
        <x:v>53</x:v>
      </x:c>
      <x:c r="E30" s="10" t="s">
        <x:v>37</x:v>
      </x:c>
      <x:c r="F30" s="11" t="s">
        <x:v>72</x:v>
      </x:c>
      <x:c r="G30" s="10" t="s">
        <x:v>52</x:v>
      </x:c>
    </x:row>
    <x:row r="31" spans="1:7" ht="28.899999999999999">
      <x:c r="A31" s="8">
        <x:f>ROW()-3</x:f>
        <x:v>28</x:v>
      </x:c>
      <x:c r="B31" s="14" t="s">
        <x:v>104</x:v>
      </x:c>
      <x:c r="C31" s="14" t="s">
        <x:v>7</x:v>
      </x:c>
      <x:c r="D31" s="9" t="s">
        <x:v>65</x:v>
      </x:c>
      <x:c r="E31" s="16" t="s">
        <x:v>32</x:v>
      </x:c>
      <x:c r="F31" s="6" t="s">
        <x:v>22</x:v>
      </x:c>
      <x:c r="G31" s="10" t="s">
        <x:v>52</x:v>
      </x:c>
    </x:row>
    <x:row r="32" spans="1:7" ht="28.899999999999999">
      <x:c r="A32" s="8">
        <x:f>ROW()-3</x:f>
        <x:v>29</x:v>
      </x:c>
      <x:c r="B32" s="14" t="s">
        <x:v>103</x:v>
      </x:c>
      <x:c r="C32" s="14" t="s">
        <x:v>6</x:v>
      </x:c>
      <x:c r="D32" s="9" t="s">
        <x:v>65</x:v>
      </x:c>
      <x:c r="E32" s="16" t="s">
        <x:v>32</x:v>
      </x:c>
      <x:c r="F32" s="6" t="s">
        <x:v>22</x:v>
      </x:c>
      <x:c r="G32" s="10" t="s">
        <x:v>52</x:v>
      </x:c>
    </x:row>
    <x:row r="33" spans="1:7" ht="28.899999999999999">
      <x:c r="A33" s="8">
        <x:f>ROW()-3</x:f>
        <x:v>30</x:v>
      </x:c>
      <x:c r="B33" s="14" t="s">
        <x:v>102</x:v>
      </x:c>
      <x:c r="C33" s="14" t="s">
        <x:v>79</x:v>
      </x:c>
      <x:c r="D33" s="9" t="s">
        <x:v>51</x:v>
      </x:c>
      <x:c r="E33" s="16" t="s">
        <x:v>46</x:v>
      </x:c>
      <x:c r="F33" s="6" t="s">
        <x:v>22</x:v>
      </x:c>
      <x:c r="G33" s="10" t="s">
        <x:v>52</x:v>
      </x:c>
    </x:row>
    <x:row r="34" spans="1:7" ht="28.899999999999999">
      <x:c r="A34" s="8">
        <x:f>ROW()-3</x:f>
        <x:v>31</x:v>
      </x:c>
      <x:c r="B34" s="14" t="s">
        <x:v>100</x:v>
      </x:c>
      <x:c r="C34" s="14" t="s">
        <x:v>23</x:v>
      </x:c>
      <x:c r="D34" s="9" t="s">
        <x:v>51</x:v>
      </x:c>
      <x:c r="E34" s="16" t="s">
        <x:v>46</x:v>
      </x:c>
      <x:c r="F34" s="6" t="s">
        <x:v>18</x:v>
      </x:c>
      <x:c r="G34" s="10" t="s">
        <x:v>52</x:v>
      </x:c>
    </x:row>
    <x:row r="35" spans="1:7" ht="28.899999999999999">
      <x:c r="A35" s="8">
        <x:f>ROW()-3</x:f>
        <x:v>32</x:v>
      </x:c>
      <x:c r="B35" s="14" t="s">
        <x:v>101</x:v>
      </x:c>
      <x:c r="C35" s="14" t="s">
        <x:v>78</x:v>
      </x:c>
      <x:c r="D35" s="9" t="s">
        <x:v>65</x:v>
      </x:c>
      <x:c r="E35" s="16" t="s">
        <x:v>32</x:v>
      </x:c>
      <x:c r="F35" s="6" t="s">
        <x:v>22</x:v>
      </x:c>
      <x:c r="G35" s="10" t="s">
        <x:v>71</x:v>
      </x:c>
    </x:row>
    <x:row r="36" spans="1:7" ht="28.899999999999999">
      <x:c r="A36" s="8">
        <x:f>ROW()-3</x:f>
        <x:v>33</x:v>
      </x:c>
      <x:c r="B36" s="14" t="s">
        <x:v>108</x:v>
      </x:c>
      <x:c r="C36" s="14" t="s">
        <x:v>78</x:v>
      </x:c>
      <x:c r="D36" s="9" t="s">
        <x:v>51</x:v>
      </x:c>
      <x:c r="E36" s="16" t="s">
        <x:v>43</x:v>
      </x:c>
      <x:c r="F36" s="6" t="s">
        <x:v>22</x:v>
      </x:c>
      <x:c r="G36" s="10" t="s">
        <x:v>80</x:v>
      </x:c>
    </x:row>
    <x:row r="37" spans="1:7" ht="28.899999999999999">
      <x:c r="A37" s="8">
        <x:f>ROW()-3</x:f>
        <x:v>34</x:v>
      </x:c>
      <x:c r="B37" s="14" t="s">
        <x:v>116</x:v>
      </x:c>
      <x:c r="C37" s="14" t="s">
        <x:v>78</x:v>
      </x:c>
      <x:c r="D37" s="9" t="s">
        <x:v>51</x:v>
      </x:c>
      <x:c r="E37" s="16" t="s">
        <x:v>46</x:v>
      </x:c>
      <x:c r="F37" s="6" t="s">
        <x:v>22</x:v>
      </x:c>
      <x:c r="G37" s="10" t="s">
        <x:v>82</x:v>
      </x:c>
    </x:row>
    <x:row r="38" spans="1:7" ht="28.899999999999999">
      <x:c r="A38" s="8">
        <x:f>ROW()-3</x:f>
        <x:v>35</x:v>
      </x:c>
      <x:c r="B38" s="14" t="s">
        <x:v>118</x:v>
      </x:c>
      <x:c r="C38" s="14" t="s">
        <x:v>78</x:v>
      </x:c>
      <x:c r="D38" s="9" t="s">
        <x:v>51</x:v>
      </x:c>
      <x:c r="E38" s="16" t="s">
        <x:v>46</x:v>
      </x:c>
      <x:c r="F38" s="6" t="s">
        <x:v>22</x:v>
      </x:c>
      <x:c r="G38" s="10" t="s">
        <x:v>85</x:v>
      </x:c>
    </x:row>
    <x:row r="39" spans="1:7" ht="28.899999999999999">
      <x:c r="A39" s="8">
        <x:f>ROW()-3</x:f>
        <x:v>36</x:v>
      </x:c>
      <x:c r="B39" s="14" t="s">
        <x:v>117</x:v>
      </x:c>
      <x:c r="C39" s="14" t="s">
        <x:v>78</x:v>
      </x:c>
      <x:c r="D39" s="9" t="s">
        <x:v>51</x:v>
      </x:c>
      <x:c r="E39" s="16" t="s">
        <x:v>46</x:v>
      </x:c>
      <x:c r="F39" s="6" t="s">
        <x:v>22</x:v>
      </x:c>
      <x:c r="G39" s="10" t="s">
        <x:v>9</x:v>
      </x:c>
    </x:row>
    <x:row r="40" spans="1:7" ht="28.899999999999999">
      <x:c r="A40" s="8">
        <x:f>ROW()-3</x:f>
        <x:v>37</x:v>
      </x:c>
      <x:c r="B40" s="14" t="s">
        <x:v>126</x:v>
      </x:c>
      <x:c r="C40" s="14" t="s">
        <x:v>78</x:v>
      </x:c>
      <x:c r="D40" s="9" t="s">
        <x:v>65</x:v>
      </x:c>
      <x:c r="E40" s="16" t="s">
        <x:v>32</x:v>
      </x:c>
      <x:c r="F40" s="6" t="s">
        <x:v>22</x:v>
      </x:c>
      <x:c r="G40" s="10" t="s">
        <x:v>10</x:v>
      </x:c>
    </x:row>
    <x:row r="41" spans="1:7" ht="28.899999999999999">
      <x:c r="A41" s="8">
        <x:f>ROW()-3</x:f>
        <x:v>38</x:v>
      </x:c>
      <x:c r="B41" s="14" t="s">
        <x:v>122</x:v>
      </x:c>
      <x:c r="C41" s="14" t="s">
        <x:v>78</x:v>
      </x:c>
      <x:c r="D41" s="9" t="s">
        <x:v>65</x:v>
      </x:c>
      <x:c r="E41" s="16" t="s">
        <x:v>32</x:v>
      </x:c>
      <x:c r="F41" s="6" t="s">
        <x:v>22</x:v>
      </x:c>
      <x:c r="G41" s="10" t="s">
        <x:v>24</x:v>
      </x:c>
    </x:row>
    <x:row r="42" spans="1:7" ht="28.899999999999999">
      <x:c r="A42" s="8">
        <x:f>ROW()-3</x:f>
        <x:v>39</x:v>
      </x:c>
      <x:c r="B42" s="14" t="s">
        <x:v>127</x:v>
      </x:c>
      <x:c r="C42" s="14" t="s">
        <x:v>78</x:v>
      </x:c>
      <x:c r="D42" s="9" t="s">
        <x:v>65</x:v>
      </x:c>
      <x:c r="E42" s="16" t="s">
        <x:v>32</x:v>
      </x:c>
      <x:c r="F42" s="6" t="s">
        <x:v>22</x:v>
      </x:c>
      <x:c r="G42" s="10" t="s">
        <x:v>8</x:v>
      </x:c>
    </x:row>
    <x:row r="43" spans="1:7" ht="28.899999999999999">
      <x:c r="A43" s="8">
        <x:f>ROW()-3</x:f>
        <x:v>40</x:v>
      </x:c>
      <x:c r="B43" s="14" t="s">
        <x:v>125</x:v>
      </x:c>
      <x:c r="C43" s="14" t="s">
        <x:v>78</x:v>
      </x:c>
      <x:c r="D43" s="9" t="s">
        <x:v>65</x:v>
      </x:c>
      <x:c r="E43" s="16" t="s">
        <x:v>32</x:v>
      </x:c>
      <x:c r="F43" s="6" t="s">
        <x:v>22</x:v>
      </x:c>
      <x:c r="G43" s="10" t="s">
        <x:v>26</x:v>
      </x:c>
    </x:row>
    <x:row r="44" spans="1:7" ht="28.899999999999999">
      <x:c r="A44" s="8">
        <x:f>ROW()-3</x:f>
        <x:v>41</x:v>
      </x:c>
      <x:c r="B44" s="14" t="s">
        <x:v>120</x:v>
      </x:c>
      <x:c r="C44" s="14" t="s">
        <x:v>78</x:v>
      </x:c>
      <x:c r="D44" s="9" t="s">
        <x:v>65</x:v>
      </x:c>
      <x:c r="E44" s="16" t="s">
        <x:v>32</x:v>
      </x:c>
      <x:c r="F44" s="6" t="s">
        <x:v>22</x:v>
      </x:c>
      <x:c r="G44" s="10" t="s">
        <x:v>83</x:v>
      </x:c>
    </x:row>
    <x:row r="45" spans="1:7" ht="28.899999999999999">
      <x:c r="A45" s="8">
        <x:f>ROW()-3</x:f>
        <x:v>42</x:v>
      </x:c>
      <x:c r="B45" s="14" t="s">
        <x:v>124</x:v>
      </x:c>
      <x:c r="C45" s="14" t="s">
        <x:v>78</x:v>
      </x:c>
      <x:c r="D45" s="9" t="s">
        <x:v>65</x:v>
      </x:c>
      <x:c r="E45" s="16" t="s">
        <x:v>32</x:v>
      </x:c>
      <x:c r="F45" s="6" t="s">
        <x:v>22</x:v>
      </x:c>
      <x:c r="G45" s="10" t="s">
        <x:v>84</x:v>
      </x:c>
    </x:row>
  </x:sheetData>
  <x:printOptions horizontalCentered="1" verticalCentered="0" headings="0" gridLines="0" gridLinesSet="1"/>
  <x:pageMargins left="0.39347222447395325" right="0.39347222447395325" top="0.39347222447395325" bottom="0.39347222447395325" header="0.51138889789581299" footer="0.51138889789581299"/>
  <x:pageSetup paperSize="9" scale="92" firstPageNumber="1" fitToWidth="1" fitToHeight="0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C1:C22"/>
  <x:sheetViews>
    <x:sheetView topLeftCell="A1" zoomScaleNormal="100" workbookViewId="0">
      <x:selection activeCell="C22" activeCellId="0" sqref="C22:C22"/>
    </x:sheetView>
  </x:sheetViews>
  <x:sheetFormatPr defaultRowHeight="16.399999999999999"/>
  <x:cols>
    <x:col min="3" max="3" width="16.875" customWidth="1"/>
  </x:cols>
  <x:sheetData>
    <x:row r="1" spans="3:3">
      <x:c r="C1" s="9" t="s">
        <x:v>65</x:v>
      </x:c>
    </x:row>
    <x:row r="2" spans="3:3">
      <x:c r="C2" s="9" t="s">
        <x:v>51</x:v>
      </x:c>
    </x:row>
    <x:row r="3" spans="3:3">
      <x:c r="C3" s="9" t="s">
        <x:v>3</x:v>
      </x:c>
    </x:row>
    <x:row r="4" spans="3:3">
      <x:c r="C4" s="9" t="s">
        <x:v>91</x:v>
      </x:c>
    </x:row>
    <x:row r="5" spans="3:3">
      <x:c r="C5" s="9" t="s">
        <x:v>95</x:v>
      </x:c>
    </x:row>
    <x:row r="6" spans="3:3">
      <x:c r="C6" s="9" t="s">
        <x:v>135</x:v>
      </x:c>
    </x:row>
    <x:row r="7" spans="3:3">
      <x:c r="C7" s="9" t="s">
        <x:v>134</x:v>
      </x:c>
    </x:row>
    <x:row r="8" spans="3:3">
      <x:c r="C8" s="9" t="s">
        <x:v>88</x:v>
      </x:c>
    </x:row>
    <x:row r="9" spans="3:3">
      <x:c r="C9" s="9" t="s">
        <x:v>93</x:v>
      </x:c>
    </x:row>
    <x:row r="10" spans="3:3">
      <x:c r="C10" s="9" t="s">
        <x:v>90</x:v>
      </x:c>
    </x:row>
    <x:row r="11" spans="3:3">
      <x:c r="C11" s="9" t="s">
        <x:v>89</x:v>
      </x:c>
    </x:row>
    <x:row r="12" spans="3:3">
      <x:c r="C12" s="9" t="s">
        <x:v>94</x:v>
      </x:c>
    </x:row>
    <x:row r="13" spans="3:3">
      <x:c r="C13" s="9" t="s">
        <x:v>87</x:v>
      </x:c>
    </x:row>
    <x:row r="14" spans="3:3">
      <x:c r="C14" s="14" t="s">
        <x:v>146</x:v>
      </x:c>
    </x:row>
    <x:row r="15" spans="3:3" ht="28.899999999999999">
      <x:c r="C15" s="14" t="s">
        <x:v>145</x:v>
      </x:c>
    </x:row>
    <x:row r="16" spans="3:3" ht="28.899999999999999">
      <x:c r="C16" s="9" t="s">
        <x:v>2</x:v>
      </x:c>
    </x:row>
    <x:row r="17" spans="3:3">
      <x:c r="C17" s="9" t="s">
        <x:v>56</x:v>
      </x:c>
    </x:row>
    <x:row r="18" spans="3:3">
      <x:c r="C18" s="9" t="s">
        <x:v>69</x:v>
      </x:c>
    </x:row>
    <x:row r="19" spans="3:3">
      <x:c r="C19" s="14" t="s">
        <x:v>92</x:v>
      </x:c>
    </x:row>
    <x:row r="20" spans="3:3">
      <x:c r="C20" s="9" t="s">
        <x:v>67</x:v>
      </x:c>
    </x:row>
    <x:row r="21" spans="3:3">
      <x:c r="C21" s="6" t="s">
        <x:v>4</x:v>
      </x:c>
    </x:row>
    <x:row r="22" spans="3:3">
      <x:c r="C22" s="9" t="s">
        <x:v>68</x:v>
      </x:c>
    </x:row>
  </x:sheetData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Hancell 2010</ep:Application>
  <ep:TitlesOfParts>
    <vt:vector size="2" baseType="lpstr">
      <vt:lpstr>개인정보처리업무 위탁현황</vt:lpstr>
      <vt:lpstr>Sheet4</vt:lpstr>
    </vt:vector>
  </ep:TitlesOfParts>
  <ep:AppVersion>8.5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홍길동</dc:creator>
  <cp:lastModifiedBy>홍길동</cp:lastModifiedBy>
  <cp:revision>45</cp:revision>
  <cp:lastPrinted>2015-06-29T10:24:44.683</cp:lastPrinted>
  <dcterms:created xsi:type="dcterms:W3CDTF">2015-06-18T01:00:19.327</dcterms:created>
  <dcterms:modified xsi:type="dcterms:W3CDTF">2015-06-29T10:24:49.082</dcterms:modified>
</cp:coreProperties>
</file>