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96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2. 지출일반\"/>
    </mc:Choice>
  </mc:AlternateContent>
  <x:bookViews>
    <x:workbookView xWindow="0" yWindow="0" windowWidth="28545" windowHeight="14010"/>
  </x:bookViews>
  <x:sheets>
    <x:sheet name="업무추진비(2025.7.~12.)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<x:sst xmlns:r="http://schemas.openxmlformats.org/officeDocument/2006/relationships" xmlns:c="http://schemas.openxmlformats.org/drawingml/2006/chart" xmlns:x="http://schemas.openxmlformats.org/spreadsheetml/2006/main" count="119" uniqueCount="83">
  <x:si>
    <x:t>2025-11-19</x:t>
  </x:si>
  <x:si>
    <x:t>「제2회 북이면 삼남대로거리예술한마당」축제추진위원회 간담회 개최</x:t>
  </x:si>
  <x:si>
    <x:t>2026년 주민편익사업 대상지 선정위원회 개최에 따른 비용 지급</x:t>
  </x:si>
  <x:si>
    <x:t>민생회복 소비쿠폰 마을 방문 지급(2차)에 따른 직원 노고 격려</x:t>
  </x:si>
  <x:si>
    <x:t>2025-08-18</x:t>
  </x:si>
  <x:si>
    <x:t>2025-08-19</x:t>
  </x:si>
  <x:si>
    <x:t>행사장 내 식당</x:t>
  </x:si>
  <x:si>
    <x:t>2025-10-20</x:t>
  </x:si>
  <x:si>
    <x:t>2025-08-11</x:t>
  </x:si>
  <x:si>
    <x:t>멕시카나 장성북이점</x:t>
  </x:si>
  <x:si>
    <x:t>4명</x:t>
  </x:si>
  <x:si>
    <x:t>김가네</x:t>
  </x:si>
  <x:si>
    <x:t>현안업무 추진에 따른 직원 격려</x:t>
  </x:si>
  <x:si>
    <x:t>산불 예방 업무 추진에 따른 격려</x:t>
  </x:si>
  <x:si>
    <x:t>연번</x:t>
  </x:si>
  <x:si>
    <x:t>8명</x:t>
  </x:si>
  <x:si>
    <x:t>2025-07-21</x:t>
  </x:si>
  <x:si>
    <x:t>백양사한우식당</x:t>
  </x:si>
  <x:si>
    <x:t>대상인원</x:t>
  </x:si>
  <x:si>
    <x:t>집행내역</x:t>
  </x:si>
  <x:si>
    <x:t>(단위 : 원)</x:t>
  </x:si>
  <x:si>
    <x:t>2025-12-30</x:t>
  </x:si>
  <x:si>
    <x:t>2025-12-12</x:t>
  </x:si>
  <x:si>
    <x:t>2025-11-28</x:t>
  </x:si>
  <x:si>
    <x:t>ᅟᅳᆯ</x:t>
  </x:si>
  <x:si>
    <x:t>장소</x:t>
  </x:si>
  <x:si>
    <x:t>계</x:t>
  </x:si>
  <x:si>
    <x:t>금액</x:t>
  </x:si>
  <x:si>
    <x:t>7명</x:t>
  </x:si>
  <x:si>
    <x:t>전직원</x:t>
  </x:si>
  <x:si>
    <x:t>일시</x:t>
  </x:si>
  <x:si>
    <x:t>광명가든</x:t>
  </x:si>
  <x:si>
    <x:t>제6회 장성군수기 읍면대항 볼링대회 참여자 격려</x:t>
  </x:si>
  <x:si>
    <x:t>2025년 가족관계등록 정기감사에 따른 식사 제공</x:t>
  </x:si>
  <x:si>
    <x:t>2025-12-19</x:t>
  </x:si>
  <x:si>
    <x:t>백운</x:t>
  </x:si>
  <x:si>
    <x:t>28명</x:t>
  </x:si>
  <x:si>
    <x:t>6명</x:t>
  </x:si>
  <x:si>
    <x:t>9명</x:t>
  </x:si>
  <x:si>
    <x:t>18명</x:t>
  </x:si>
  <x:si>
    <x:t>25명</x:t>
  </x:si>
  <x:si>
    <x:t>섬마을</x:t>
  </x:si>
  <x:si>
    <x:t>그집</x:t>
  </x:si>
  <x:si>
    <x:t>2025-11-10</x:t>
  </x:si>
  <x:si>
    <x:t>미전</x:t>
  </x:si>
  <x:si>
    <x:t>7번가피자  장성점</x:t>
  </x:si>
  <x:si>
    <x:t>2025-08-29</x:t>
  </x:si>
  <x:si>
    <x:t>장어나라</x:t>
  </x:si>
  <x:si>
    <x:t>장성 썸머 나잇 피크닉 참석 직원 격려</x:t>
  </x:si>
  <x:si>
    <x:t>북이면행정복지센터 내방객 접대용 음료 구입</x:t>
  </x:si>
  <x:si>
    <x:t>하반기 재정 집행 업무 추진에 따른 직원 노고 격려</x:t>
  </x:si>
  <x:si>
    <x:t>전직원 사기진작을 위한 간식 제공</x:t>
  </x:si>
  <x:si>
    <x:t>2025-08-01</x:t>
  </x:si>
  <x:si>
    <x:t>2025-08-27</x:t>
  </x:si>
  <x:si>
    <x:t>2025-09-01</x:t>
  </x:si>
  <x:si>
    <x:t>2025-08-22</x:t>
  </x:si>
  <x:si>
    <x:t>2025-09-02</x:t>
  </x:si>
  <x:si>
    <x:t>호우 비상근무 및 피해 조사 등에 따른 직원 노고 격려</x:t>
  </x:si>
  <x:si>
    <x:t>2025. 9. 1일자 인사발령에 따른 직원 송환영회</x:t>
  </x:si>
  <x:si>
    <x:t>민생회복 소비쿠폰 업무 추진에 따른 직원 노고 격려</x:t>
  </x:si>
  <x:si>
    <x:t>2025년 추석 명절 직원 격려 물품 구입</x:t>
  </x:si>
  <x:si>
    <x:t>추석맞이 관내 유관기관장 격려품 구입</x:t>
  </x:si>
  <x:si>
    <x:t>양곡업무 추진에 따른 직원 노고 격려</x:t>
  </x:si>
  <x:si>
    <x:t>기초생활거점조성사업 추진위원회 간담회</x:t>
  </x:si>
  <x:si>
    <x:t>2025-10-02</x:t>
  </x:si>
  <x:si>
    <x:t>「제2회 북이면 삼남대로거리예술한마당」행사 추진에 따른 직원 노고 격려</x:t>
  </x:si>
  <x:si>
    <x:t>2025-09-30</x:t>
  </x:si>
  <x:si>
    <x:t>2025. 9. 29일자 인사발령에 따른 직원 송환영회</x:t>
  </x:si>
  <x:si>
    <x:t>군민과의 대화 추진에 따른 직원 노고 격려</x:t>
  </x:si>
  <x:si>
    <x:t>북이면 제설자원봉사단 발대식에 따른 격려</x:t>
  </x:si>
  <x:si>
    <x:t>내방객</x:t>
  </x:si>
  <x:si>
    <x:t>현안 업무 추진에 따른 직원 노고 격려</x:t>
  </x:si>
  <x:si>
    <x:t>7번가피자 장성점, 파리바게트 전남장성점</x:t>
  </x:si>
  <x:si>
    <x:t>7번가피자 장성점, 뚜레쥬르 전남장성점</x:t>
  </x:si>
  <x:si>
    <x:t>북이면 업무추진비 집행 내역(2025. 7. ~ 12.)</x:t>
  </x:si>
  <x:si>
    <x:t>백양사농협하나로마트</x:t>
  </x:si>
  <x:si>
    <x:t>국일본가, 베스킨라빈스 전남장성점</x:t>
  </x:si>
  <x:si>
    <x:t>2025-09-22</x:t>
  </x:si>
  <x:si>
    <x:t>2025-12-26</x:t>
  </x:si>
  <x:si>
    <x:t>상무돈까스, 김가네</x:t>
  </x:si>
  <x:si>
    <x:t>2025-10-27</x:t>
  </x:si>
  <x:si>
    <x:t>백양사종균배양센타</x:t>
  </x:si>
  <x:si>
    <x:t>27건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</x:si>
</x:sst>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;[Red]#,##0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3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3" borderId="5" xfId="0" applyNumberFormat="1" applyFont="1" applyFill="1" applyBorder="1" applyAlignment="1">
          <x:alignment horizontal="center" vertical="center"/>
        </x:xf>
      </mc:Fallback>
    </mc:AlternateContent>
    <x:xf numFmtId="0" fontId="9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center" vertical="center"/>
        </x:xf>
      </mc:Fallback>
    </mc:AlternateContent>
    <x:xf numFmtId="0" fontId="1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4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>
          <x:alignment horizontal="center" vertical="center"/>
        </x:xf>
      </mc:Fallback>
    </mc:AlternateContent>
    <x:xf numFmtId="0" fontId="10" fillId="0" borderId="0" xfId="0" applyNumberFormat="1" applyFont="1">
      <x:alignment horizontal="general" vertical="center"/>
    </x:xf>
    <x:xf numFmtId="164" fontId="8" fillId="0" borderId="7" xfId="0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5" xfId="0" applyNumberFormat="1" applyFont="1" applyFill="1" applyBorder="1" applyAlignment="1" applyProtection="1">
          <x:alignment horizontal="center" vertical="center"/>
        </x:xf>
      </mc:Fallback>
    </mc:AlternateContent>
    <x:xf numFmtId="49" fontId="0" fillId="0" borderId="5" xfId="0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x:xf numFmtId="3" fontId="0" fillId="0" borderId="7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0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shrinkToFit="1"/>
        </x:xf>
      </mc:Fallback>
    </mc:AlternateContent>
    <x:xf numFmtId="49" fontId="0" fillId="0" borderId="8" xfId="0" applyNumberFormat="1" applyFont="1" applyFill="1" applyBorder="1" applyAlignment="1" applyProtection="1">
      <x:alignment horizontal="general" vertical="center" shrinkToFit="1"/>
    </x:xf>
    <x:xf numFmtId="3" fontId="0" fillId="0" borderId="9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Border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M32"/>
  <x:sheetViews>
    <x:sheetView tabSelected="1" topLeftCell="A1" zoomScaleNormal="100" zoomScaleSheetLayoutView="75" workbookViewId="0">
      <x:selection activeCell="A1" activeCellId="0" sqref="A1:F1"/>
    </x:sheetView>
  </x:sheetViews>
  <x:sheetFormatPr defaultColWidth="9" defaultRowHeight="16.399999999999999"/>
  <x:cols>
    <x:col min="1" max="1" width="6.625" style="2" customWidth="1"/>
    <x:col min="2" max="2" width="16.875" style="2" customWidth="1"/>
    <x:col min="3" max="3" width="28.25" style="3" customWidth="1"/>
    <x:col min="4" max="4" width="67.25" style="3" customWidth="1"/>
    <x:col min="5" max="5" width="9.75" style="3" customWidth="1"/>
    <x:col min="6" max="6" width="12" style="2" customWidth="1"/>
  </x:cols>
  <x:sheetData>
    <x:row r="1" spans="1:6" ht="36" customHeight="1">
      <x:c r="A1" s="21" t="s">
        <x:v>74</x:v>
      </x:c>
      <x:c r="B1" s="21"/>
      <x:c r="C1" s="21"/>
      <x:c r="D1" s="21"/>
      <x:c r="E1" s="21"/>
      <x:c r="F1" s="21"/>
    </x:row>
    <x:row r="2" spans="1:13" s="14" customFormat="1" ht="24.949999999999999" customHeight="1">
      <x:c r="A2" s="12"/>
      <x:c r="B2" s="12"/>
      <x:c r="C2" s="13"/>
      <x:c r="D2" s="13"/>
      <x:c r="E2" s="13"/>
      <x:c r="F2" s="15" t="s">
        <x:v>20</x:v>
      </x:c>
      <x:c r="M2" s="14" t="s">
        <x:v>24</x:v>
      </x:c>
    </x:row>
    <x:row r="3" spans="1:6" s="5" customFormat="1" ht="27.75" customHeight="1">
      <x:c r="A3" s="6" t="s">
        <x:v>14</x:v>
      </x:c>
      <x:c r="B3" s="7" t="s">
        <x:v>30</x:v>
      </x:c>
      <x:c r="C3" s="7" t="s">
        <x:v>25</x:v>
      </x:c>
      <x:c r="D3" s="7" t="s">
        <x:v>19</x:v>
      </x:c>
      <x:c r="E3" s="7" t="s">
        <x:v>18</x:v>
      </x:c>
      <x:c r="F3" s="8" t="s">
        <x:v>27</x:v>
      </x:c>
    </x:row>
    <x:row r="4" spans="1:6" s="4" customFormat="1" ht="27.75" customHeight="1">
      <x:c r="A4" s="9" t="s">
        <x:v>26</x:v>
      </x:c>
      <x:c r="B4" s="10"/>
      <x:c r="C4" s="10"/>
      <x:c r="D4" s="10" t="s">
        <x:v>82</x:v>
      </x:c>
      <x:c r="E4" s="11"/>
      <x:c r="F4" s="20">
        <x:f>SUM(F5:F31)</x:f>
        <x:v>6735500</x:v>
      </x:c>
    </x:row>
    <x:row r="5" spans="1:7" s="19" customFormat="1" ht="25" customHeight="1">
      <x:c r="A5" s="17">
        <x:v>1</x:v>
      </x:c>
      <x:c r="B5" s="23" t="s">
        <x:v>16</x:v>
      </x:c>
      <x:c r="C5" s="22" t="s">
        <x:v>31</x:v>
      </x:c>
      <x:c r="D5" s="24" t="s">
        <x:v>57</x:v>
      </x:c>
      <x:c r="E5" s="16" t="s">
        <x:v>29</x:v>
      </x:c>
      <x:c r="F5" s="26">
        <x:v>157000</x:v>
      </x:c>
      <x:c r="G5" s="14"/>
    </x:row>
    <x:row r="6" spans="1:7" s="19" customFormat="1" ht="25" customHeight="1">
      <x:c r="A6" s="17">
        <x:v>2</x:v>
      </x:c>
      <x:c r="B6" s="23" t="s">
        <x:v>52</x:v>
      </x:c>
      <x:c r="C6" s="22" t="s">
        <x:v>79</x:v>
      </x:c>
      <x:c r="D6" s="24" t="s">
        <x:v>32</x:v>
      </x:c>
      <x:c r="E6" s="16" t="s">
        <x:v>28</x:v>
      </x:c>
      <x:c r="F6" s="26">
        <x:v>174500</x:v>
      </x:c>
      <x:c r="G6" s="14"/>
    </x:row>
    <x:row r="7" spans="1:7" s="19" customFormat="1" ht="25" customHeight="1">
      <x:c r="A7" s="17">
        <x:v>3</x:v>
      </x:c>
      <x:c r="B7" s="23" t="s">
        <x:v>8</x:v>
      </x:c>
      <x:c r="C7" s="22" t="s">
        <x:v>9</x:v>
      </x:c>
      <x:c r="D7" s="24" t="s">
        <x:v>51</x:v>
      </x:c>
      <x:c r="E7" s="16" t="s">
        <x:v>29</x:v>
      </x:c>
      <x:c r="F7" s="26">
        <x:v>88000</x:v>
      </x:c>
      <x:c r="G7" s="14"/>
    </x:row>
    <x:row r="8" spans="1:7" s="19" customFormat="1" ht="25" customHeight="1">
      <x:c r="A8" s="17">
        <x:v>4</x:v>
      </x:c>
      <x:c r="B8" s="23" t="s">
        <x:v>4</x:v>
      </x:c>
      <x:c r="C8" s="22" t="s">
        <x:v>17</x:v>
      </x:c>
      <x:c r="D8" s="24" t="s">
        <x:v>59</x:v>
      </x:c>
      <x:c r="E8" s="16" t="s">
        <x:v>29</x:v>
      </x:c>
      <x:c r="F8" s="26">
        <x:v>358000</x:v>
      </x:c>
      <x:c r="G8" s="14"/>
    </x:row>
    <x:row r="9" spans="1:7" s="19" customFormat="1" ht="25" customHeight="1">
      <x:c r="A9" s="17">
        <x:v>5</x:v>
      </x:c>
      <x:c r="B9" s="23" t="s">
        <x:v>5</x:v>
      </x:c>
      <x:c r="C9" s="22" t="s">
        <x:v>44</x:v>
      </x:c>
      <x:c r="D9" s="24" t="s">
        <x:v>33</x:v>
      </x:c>
      <x:c r="E9" s="16" t="s">
        <x:v>15</x:v>
      </x:c>
      <x:c r="F9" s="26">
        <x:v>140000</x:v>
      </x:c>
      <x:c r="G9" s="14"/>
    </x:row>
    <x:row r="10" spans="1:7" s="19" customFormat="1" ht="25" customHeight="1">
      <x:c r="A10" s="17">
        <x:v>6</x:v>
      </x:c>
      <x:c r="B10" s="23" t="s">
        <x:v>55</x:v>
      </x:c>
      <x:c r="C10" s="22" t="s">
        <x:v>6</x:v>
      </x:c>
      <x:c r="D10" s="24" t="s">
        <x:v>48</x:v>
      </x:c>
      <x:c r="E10" s="16" t="s">
        <x:v>10</x:v>
      </x:c>
      <x:c r="F10" s="26">
        <x:v>28000</x:v>
      </x:c>
      <x:c r="G10" s="14"/>
    </x:row>
    <x:row r="11" spans="1:7" s="19" customFormat="1" ht="25" customHeight="1">
      <x:c r="A11" s="17">
        <x:v>7</x:v>
      </x:c>
      <x:c r="B11" s="23" t="s">
        <x:v>46</x:v>
      </x:c>
      <x:c r="C11" s="22" t="s">
        <x:v>75</x:v>
      </x:c>
      <x:c r="D11" s="24" t="s">
        <x:v>49</x:v>
      </x:c>
      <x:c r="E11" s="16" t="s">
        <x:v>70</x:v>
      </x:c>
      <x:c r="F11" s="26">
        <x:v>480000</x:v>
      </x:c>
      <x:c r="G11" s="14"/>
    </x:row>
    <x:row r="12" spans="1:6" ht="25" customHeight="1">
      <x:c r="A12" s="17">
        <x:v>8</x:v>
      </x:c>
      <x:c r="B12" s="23" t="s">
        <x:v>53</x:v>
      </x:c>
      <x:c r="C12" s="25" t="s">
        <x:v>45</x:v>
      </x:c>
      <x:c r="D12" s="24" t="s">
        <x:v>51</x:v>
      </x:c>
      <x:c r="E12" s="31" t="s">
        <x:v>29</x:v>
      </x:c>
      <x:c r="F12" s="26">
        <x:v>67400</x:v>
      </x:c>
    </x:row>
    <x:row r="13" spans="1:6" ht="25" customHeight="1">
      <x:c r="A13" s="17">
        <x:v>9</x:v>
      </x:c>
      <x:c r="B13" s="23" t="s">
        <x:v>54</x:v>
      </x:c>
      <x:c r="C13" s="22" t="s">
        <x:v>31</x:v>
      </x:c>
      <x:c r="D13" s="24" t="s">
        <x:v>58</x:v>
      </x:c>
      <x:c r="E13" s="31" t="s">
        <x:v>29</x:v>
      </x:c>
      <x:c r="F13" s="26">
        <x:v>296000</x:v>
      </x:c>
    </x:row>
    <x:row r="14" spans="1:6" ht="25" customHeight="1">
      <x:c r="A14" s="17">
        <x:v>10</x:v>
      </x:c>
      <x:c r="B14" s="23" t="s">
        <x:v>77</x:v>
      </x:c>
      <x:c r="C14" s="22" t="s">
        <x:v>31</x:v>
      </x:c>
      <x:c r="D14" s="24" t="s">
        <x:v>2</x:v>
      </x:c>
      <x:c r="E14" s="31" t="s">
        <x:v>15</x:v>
      </x:c>
      <x:c r="F14" s="26">
        <x:v>129000</x:v>
      </x:c>
    </x:row>
    <x:row r="15" spans="1:6" ht="25" customHeight="1">
      <x:c r="A15" s="17">
        <x:v>11</x:v>
      </x:c>
      <x:c r="B15" s="23" t="s">
        <x:v>77</x:v>
      </x:c>
      <x:c r="C15" s="22" t="s">
        <x:v>17</x:v>
      </x:c>
      <x:c r="D15" s="24" t="s">
        <x:v>3</x:v>
      </x:c>
      <x:c r="E15" s="31" t="s">
        <x:v>38</x:v>
      </x:c>
      <x:c r="F15" s="26">
        <x:v>90000</x:v>
      </x:c>
    </x:row>
    <x:row r="16" spans="1:6" ht="25" customHeight="1">
      <x:c r="A16" s="17">
        <x:v>12</x:v>
      </x:c>
      <x:c r="B16" s="23" t="s">
        <x:v>77</x:v>
      </x:c>
      <x:c r="C16" s="22" t="s">
        <x:v>17</x:v>
      </x:c>
      <x:c r="D16" s="24" t="s">
        <x:v>63</x:v>
      </x:c>
      <x:c r="E16" s="31" t="s">
        <x:v>39</x:v>
      </x:c>
      <x:c r="F16" s="26">
        <x:v>256000</x:v>
      </x:c>
    </x:row>
    <x:row r="17" spans="1:6" ht="25" customHeight="1">
      <x:c r="A17" s="17">
        <x:v>13</x:v>
      </x:c>
      <x:c r="B17" s="23" t="s">
        <x:v>66</x:v>
      </x:c>
      <x:c r="C17" s="25" t="s">
        <x:v>81</x:v>
      </x:c>
      <x:c r="D17" s="24" t="s">
        <x:v>61</x:v>
      </x:c>
      <x:c r="E17" s="31" t="s">
        <x:v>15</x:v>
      </x:c>
      <x:c r="F17" s="26">
        <x:v>240000</x:v>
      </x:c>
    </x:row>
    <x:row r="18" spans="1:6" ht="25" customHeight="1">
      <x:c r="A18" s="17">
        <x:v>14</x:v>
      </x:c>
      <x:c r="B18" s="23" t="s">
        <x:v>64</x:v>
      </x:c>
      <x:c r="C18" s="22" t="s">
        <x:v>75</x:v>
      </x:c>
      <x:c r="D18" s="24" t="s">
        <x:v>60</x:v>
      </x:c>
      <x:c r="E18" s="31" t="s">
        <x:v>29</x:v>
      </x:c>
      <x:c r="F18" s="26">
        <x:v>678000</x:v>
      </x:c>
    </x:row>
    <x:row r="19" spans="1:6" ht="25" customHeight="1">
      <x:c r="A19" s="17">
        <x:v>15</x:v>
      </x:c>
      <x:c r="B19" s="23" t="s">
        <x:v>56</x:v>
      </x:c>
      <x:c r="C19" s="25" t="s">
        <x:v>11</x:v>
      </x:c>
      <x:c r="D19" s="24" t="s">
        <x:v>67</x:v>
      </x:c>
      <x:c r="E19" s="31" t="s">
        <x:v>29</x:v>
      </x:c>
      <x:c r="F19" s="26">
        <x:v>183000</x:v>
      </x:c>
    </x:row>
    <x:row r="20" spans="1:6" ht="25" customHeight="1">
      <x:c r="A20" s="17">
        <x:v>16</x:v>
      </x:c>
      <x:c r="B20" s="23" t="s">
        <x:v>7</x:v>
      </x:c>
      <x:c r="C20" s="22" t="s">
        <x:v>17</x:v>
      </x:c>
      <x:c r="D20" s="24" t="s">
        <x:v>1</x:v>
      </x:c>
      <x:c r="E20" s="31" t="s">
        <x:v>40</x:v>
      </x:c>
      <x:c r="F20" s="26">
        <x:v>500000</x:v>
      </x:c>
    </x:row>
    <x:row r="21" spans="1:6" ht="25" customHeight="1">
      <x:c r="A21" s="17">
        <x:v>17</x:v>
      </x:c>
      <x:c r="B21" s="23" t="s">
        <x:v>7</x:v>
      </x:c>
      <x:c r="C21" s="25" t="s">
        <x:v>73</x:v>
      </x:c>
      <x:c r="D21" s="24" t="s">
        <x:v>51</x:v>
      </x:c>
      <x:c r="E21" s="31" t="s">
        <x:v>29</x:v>
      </x:c>
      <x:c r="F21" s="26">
        <x:v>144650</x:v>
      </x:c>
    </x:row>
    <x:row r="22" spans="1:6" ht="25" customHeight="1">
      <x:c r="A22" s="17">
        <x:v>18</x:v>
      </x:c>
      <x:c r="B22" s="23" t="s">
        <x:v>80</x:v>
      </x:c>
      <x:c r="C22" s="25" t="s">
        <x:v>42</x:v>
      </x:c>
      <x:c r="D22" s="24" t="s">
        <x:v>65</x:v>
      </x:c>
      <x:c r="E22" s="31" t="s">
        <x:v>29</x:v>
      </x:c>
      <x:c r="F22" s="26">
        <x:v>170000</x:v>
      </x:c>
    </x:row>
    <x:row r="23" spans="1:6" ht="25" customHeight="1">
      <x:c r="A23" s="17">
        <x:v>19</x:v>
      </x:c>
      <x:c r="B23" s="23" t="s">
        <x:v>43</x:v>
      </x:c>
      <x:c r="C23" s="25" t="s">
        <x:v>42</x:v>
      </x:c>
      <x:c r="D23" s="24" t="s">
        <x:v>62</x:v>
      </x:c>
      <x:c r="E23" s="31" t="s">
        <x:v>15</x:v>
      </x:c>
      <x:c r="F23" s="26">
        <x:v>190000</x:v>
      </x:c>
    </x:row>
    <x:row r="24" spans="1:6" ht="25" customHeight="1">
      <x:c r="A24" s="17">
        <x:v>20</x:v>
      </x:c>
      <x:c r="B24" s="23" t="s">
        <x:v>0</x:v>
      </x:c>
      <x:c r="C24" s="25" t="s">
        <x:v>35</x:v>
      </x:c>
      <x:c r="D24" s="24" t="s">
        <x:v>71</x:v>
      </x:c>
      <x:c r="E24" s="31" t="s">
        <x:v>37</x:v>
      </x:c>
      <x:c r="F24" s="26">
        <x:v>132750</x:v>
      </x:c>
    </x:row>
    <x:row r="25" spans="1:6" ht="25" customHeight="1">
      <x:c r="A25" s="17">
        <x:v>21</x:v>
      </x:c>
      <x:c r="B25" s="23" t="s">
        <x:v>23</x:v>
      </x:c>
      <x:c r="C25" s="25" t="s">
        <x:v>17</x:v>
      </x:c>
      <x:c r="D25" s="24" t="s">
        <x:v>69</x:v>
      </x:c>
      <x:c r="E25" s="31" t="s">
        <x:v>36</x:v>
      </x:c>
      <x:c r="F25" s="26">
        <x:v>420000</x:v>
      </x:c>
    </x:row>
    <x:row r="26" spans="1:6" ht="25" customHeight="1">
      <x:c r="A26" s="17">
        <x:v>22</x:v>
      </x:c>
      <x:c r="B26" s="23" t="s">
        <x:v>22</x:v>
      </x:c>
      <x:c r="C26" s="25" t="s">
        <x:v>41</x:v>
      </x:c>
      <x:c r="D26" s="24" t="s">
        <x:v>13</x:v>
      </x:c>
      <x:c r="E26" s="31" t="s">
        <x:v>15</x:v>
      </x:c>
      <x:c r="F26" s="26">
        <x:v>104000</x:v>
      </x:c>
    </x:row>
    <x:row r="27" spans="1:6" ht="25" customHeight="1">
      <x:c r="A27" s="17">
        <x:v>23</x:v>
      </x:c>
      <x:c r="B27" s="23" t="s">
        <x:v>34</x:v>
      </x:c>
      <x:c r="C27" s="25" t="s">
        <x:v>44</x:v>
      </x:c>
      <x:c r="D27" s="24" t="s">
        <x:v>50</x:v>
      </x:c>
      <x:c r="E27" s="31" t="s">
        <x:v>15</x:v>
      </x:c>
      <x:c r="F27" s="26">
        <x:v>140000</x:v>
      </x:c>
    </x:row>
    <x:row r="28" spans="1:6" ht="25" customHeight="1">
      <x:c r="A28" s="17">
        <x:v>24</x:v>
      </x:c>
      <x:c r="B28" s="23" t="s">
        <x:v>34</x:v>
      </x:c>
      <x:c r="C28" s="25" t="s">
        <x:v>72</x:v>
      </x:c>
      <x:c r="D28" s="24" t="s">
        <x:v>51</x:v>
      </x:c>
      <x:c r="E28" s="31" t="s">
        <x:v>29</x:v>
      </x:c>
      <x:c r="F28" s="26">
        <x:v>164900</x:v>
      </x:c>
    </x:row>
    <x:row r="29" spans="1:6" ht="25" customHeight="1">
      <x:c r="A29" s="17">
        <x:v>25</x:v>
      </x:c>
      <x:c r="B29" s="23" t="s">
        <x:v>34</x:v>
      </x:c>
      <x:c r="C29" s="25" t="s">
        <x:v>76</x:v>
      </x:c>
      <x:c r="D29" s="24" t="s">
        <x:v>12</x:v>
      </x:c>
      <x:c r="E29" s="31" t="s">
        <x:v>29</x:v>
      </x:c>
      <x:c r="F29" s="26">
        <x:v>715300</x:v>
      </x:c>
    </x:row>
    <x:row r="30" spans="1:6" ht="25" customHeight="1">
      <x:c r="A30" s="17">
        <x:v>26</x:v>
      </x:c>
      <x:c r="B30" s="23" t="s">
        <x:v>78</x:v>
      </x:c>
      <x:c r="C30" s="25" t="s">
        <x:v>11</x:v>
      </x:c>
      <x:c r="D30" s="24" t="s">
        <x:v>12</x:v>
      </x:c>
      <x:c r="E30" s="31" t="s">
        <x:v>29</x:v>
      </x:c>
      <x:c r="F30" s="26">
        <x:v>406000</x:v>
      </x:c>
    </x:row>
    <x:row r="31" spans="1:6" ht="25" customHeight="1">
      <x:c r="A31" s="18">
        <x:v>27</x:v>
      </x:c>
      <x:c r="B31" s="27" t="s">
        <x:v>21</x:v>
      </x:c>
      <x:c r="C31" s="28" t="s">
        <x:v>47</x:v>
      </x:c>
      <x:c r="D31" s="29" t="s">
        <x:v>68</x:v>
      </x:c>
      <x:c r="E31" s="32" t="s">
        <x:v>29</x:v>
      </x:c>
      <x:c r="F31" s="30">
        <x:v>283000</x:v>
      </x:c>
    </x:row>
    <x:row r="32" spans="1:6">
      <x:c r="A32" s="1"/>
      <x:c r="B32" s="1"/>
      <x:c r="F32" s="1"/>
    </x:row>
  </x:sheetData>
  <x:mergeCells count="1">
    <x:mergeCell ref="A1:F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업무추진비(2025.7.~12.)</vt:lpstr>
    </vt:vector>
  </ep:TitlesOfParts>
  <ep:TotalTime>607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43</cp:revision>
  <cp:lastPrinted>2019-08-20T10:40:15.000</cp:lastPrinted>
  <dcterms:created xsi:type="dcterms:W3CDTF">2019-05-30T01:45:05.000</dcterms:created>
  <dcterms:modified xsi:type="dcterms:W3CDTF">2026-01-02T07:58:21.664</dcterms:modified>
  <cp:version>1100.0100.01</cp:version>
</cp:coreProperties>
</file>